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wbKeHoach"/>
  <bookViews>
    <workbookView xWindow="-120" yWindow="-120" windowWidth="23256" windowHeight="13176" tabRatio="907" firstSheet="1" activeTab="2"/>
  </bookViews>
  <sheets>
    <sheet name="SGV" sheetId="41" state="veryHidden" r:id="rId1"/>
    <sheet name="PL01" sheetId="22" r:id="rId2"/>
    <sheet name="PL02" sheetId="42" r:id="rId3"/>
    <sheet name="PL03" sheetId="23" r:id="rId4"/>
  </sheets>
  <definedNames>
    <definedName name="_xlnm.Print_Area" localSheetId="1">'PL01'!$A$1:$Y$73</definedName>
    <definedName name="_xlnm.Print_Area" localSheetId="3">'PL03'!$A$1:$W$67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<sst xmlns="http://schemas.openxmlformats.org/spreadsheetml/2006/main" count="513" uniqueCount="261">
  <si>
    <t>HUYỆN TUYÊN HÓA</t>
  </si>
  <si>
    <t>Đơn vị tính: ha</t>
  </si>
  <si>
    <t>STT</t>
  </si>
  <si>
    <t>Chỉ tiêu sử dụng đất</t>
  </si>
  <si>
    <t>Mã</t>
  </si>
  <si>
    <t>Tổng
diện tích</t>
  </si>
  <si>
    <t>Thị
trấn
Đồng
Lê</t>
  </si>
  <si>
    <t>Xã
Cao
Quảng</t>
  </si>
  <si>
    <t>Xã
Châu
Hóa</t>
  </si>
  <si>
    <t>Xã
Đồng
Hóa</t>
  </si>
  <si>
    <t>Xã
Đức
Hóa</t>
  </si>
  <si>
    <t>Xã
Hương
Hóa</t>
  </si>
  <si>
    <t>Xã
Kim
Hóa</t>
  </si>
  <si>
    <t>Xã
Lâm
Hóa</t>
  </si>
  <si>
    <t>Xã
Lê
Hóa</t>
  </si>
  <si>
    <t>Xã
Mai
Hóa</t>
  </si>
  <si>
    <t>Xã
Ngư
Hóa</t>
  </si>
  <si>
    <t>Xã
Phong
Hóa</t>
  </si>
  <si>
    <t>Xã
Sơn
Hóa</t>
  </si>
  <si>
    <t>Xã
Thạch
Hóa</t>
  </si>
  <si>
    <t>Xã
Thanh
Hóa</t>
  </si>
  <si>
    <t>Xã
Thanh
Thạch</t>
  </si>
  <si>
    <t>Xã
Thuận
Hóa</t>
  </si>
  <si>
    <t>Xã
Tiến
Hóa</t>
  </si>
  <si>
    <t>Xã
Văn
Hóa</t>
  </si>
  <si>
    <t>Nhóm đất nông nghiệp</t>
  </si>
  <si>
    <t>NNP</t>
  </si>
  <si>
    <t>Trong đó:</t>
  </si>
  <si>
    <t>1.1</t>
  </si>
  <si>
    <t>Đất trồng lúa</t>
  </si>
  <si>
    <t>LUA</t>
  </si>
  <si>
    <t>1.1.1</t>
  </si>
  <si>
    <t>Đất chuyên trồng lúa</t>
  </si>
  <si>
    <t>LUC</t>
  </si>
  <si>
    <t>1.1.2</t>
  </si>
  <si>
    <t>Đất trồng lúa còn lại</t>
  </si>
  <si>
    <t>LUK</t>
  </si>
  <si>
    <t>1.2</t>
  </si>
  <si>
    <t>Đất trồng cây hằng năm khác</t>
  </si>
  <si>
    <t>HNK</t>
  </si>
  <si>
    <t>1.3</t>
  </si>
  <si>
    <t>Đất trồng cây lâu năm</t>
  </si>
  <si>
    <t>CLN</t>
  </si>
  <si>
    <t>1.4</t>
  </si>
  <si>
    <t>Đất rừng đặc dụng</t>
  </si>
  <si>
    <t>RDD</t>
  </si>
  <si>
    <t>1.5</t>
  </si>
  <si>
    <t>Đất rừng phòng hộ</t>
  </si>
  <si>
    <t>RPH</t>
  </si>
  <si>
    <t>1.6</t>
  </si>
  <si>
    <t>Đất rừng sản xuất</t>
  </si>
  <si>
    <t>RSX</t>
  </si>
  <si>
    <t>Trong đó: Đất có rừng sản xuất là rừng tự nhiên</t>
  </si>
  <si>
    <t>RSN</t>
  </si>
  <si>
    <t>1.7</t>
  </si>
  <si>
    <t>Đất nuôi trồng thủy sản</t>
  </si>
  <si>
    <t>NTS</t>
  </si>
  <si>
    <t>1.8</t>
  </si>
  <si>
    <t>Đất chăn nuôi tập trung</t>
  </si>
  <si>
    <t>CNT</t>
  </si>
  <si>
    <t>1.9</t>
  </si>
  <si>
    <t>Đất làm muối</t>
  </si>
  <si>
    <t>LMU</t>
  </si>
  <si>
    <t>1.10</t>
  </si>
  <si>
    <t>Đất nông nghiệp khác</t>
  </si>
  <si>
    <t>NKH</t>
  </si>
  <si>
    <t>Nhóm đất phi nông nghiệp</t>
  </si>
  <si>
    <t>PNN</t>
  </si>
  <si>
    <t>2.1</t>
  </si>
  <si>
    <t>Đất ở tại nông thôn</t>
  </si>
  <si>
    <t>ONT</t>
  </si>
  <si>
    <t>2.2</t>
  </si>
  <si>
    <t>Đất ở tại đô thị</t>
  </si>
  <si>
    <t>ODT</t>
  </si>
  <si>
    <t>2.3</t>
  </si>
  <si>
    <t>Đất xây dựng trụ sở cơ quan</t>
  </si>
  <si>
    <t>TSC</t>
  </si>
  <si>
    <t>2.4</t>
  </si>
  <si>
    <t>Đất quốc phòng</t>
  </si>
  <si>
    <t>CQP</t>
  </si>
  <si>
    <t>2.5</t>
  </si>
  <si>
    <t>Đất an ninh</t>
  </si>
  <si>
    <t>CAN</t>
  </si>
  <si>
    <t>2.6</t>
  </si>
  <si>
    <t>Đất xây dựng công trình sự nghiệp</t>
  </si>
  <si>
    <t>DSN</t>
  </si>
  <si>
    <t>2.6.1</t>
  </si>
  <si>
    <t>Đất xây dựng cơ sở văn hóa</t>
  </si>
  <si>
    <t>DVH</t>
  </si>
  <si>
    <t>2.6.2</t>
  </si>
  <si>
    <t>Đất xây dựng cơ sở xã hội</t>
  </si>
  <si>
    <t>DXH</t>
  </si>
  <si>
    <t>2.6.3</t>
  </si>
  <si>
    <t>Đất xây dựng cơ sở y tế</t>
  </si>
  <si>
    <t>DYT</t>
  </si>
  <si>
    <t>2.6.4</t>
  </si>
  <si>
    <t>Đất xây dựng cơ sở giáo dục và đào tạo</t>
  </si>
  <si>
    <t>DGD</t>
  </si>
  <si>
    <t>2.6.5</t>
  </si>
  <si>
    <t>Đất xây dựng cơ sở thể dục, thể thao</t>
  </si>
  <si>
    <t>DTT</t>
  </si>
  <si>
    <t>2.6.6</t>
  </si>
  <si>
    <t>Đất xây dựng cơ sở khoa học và công nghệ</t>
  </si>
  <si>
    <t>DKH</t>
  </si>
  <si>
    <t>2.6.7</t>
  </si>
  <si>
    <t>Đất xây dựng cơ sở môi trường</t>
  </si>
  <si>
    <t>DMT</t>
  </si>
  <si>
    <t>2.6.8</t>
  </si>
  <si>
    <t>Đất xây dựng cơ sở khí tượng thủy văn</t>
  </si>
  <si>
    <t>DKT</t>
  </si>
  <si>
    <t>2.6.9</t>
  </si>
  <si>
    <t>Đất xây dựng cơ sở ngoại giao</t>
  </si>
  <si>
    <t>DNG</t>
  </si>
  <si>
    <t>2.6.10</t>
  </si>
  <si>
    <t>Đất xây dựng công trình sự nghiệp khác</t>
  </si>
  <si>
    <t>DSK</t>
  </si>
  <si>
    <t>2.7</t>
  </si>
  <si>
    <t>Đất sản xuất, kinh doanh phi nông nghiệp</t>
  </si>
  <si>
    <t>CSK</t>
  </si>
  <si>
    <t>2.7.1</t>
  </si>
  <si>
    <t>Đất khu công nghiệp</t>
  </si>
  <si>
    <t>SKK</t>
  </si>
  <si>
    <t>2.7.2</t>
  </si>
  <si>
    <t>Đất cụm công nghiệp</t>
  </si>
  <si>
    <t>SKN</t>
  </si>
  <si>
    <t>2.7.3</t>
  </si>
  <si>
    <t>Đất khu công nghệ thông tin tập trung</t>
  </si>
  <si>
    <t>SCT</t>
  </si>
  <si>
    <t>2.7.4</t>
  </si>
  <si>
    <t>Đất thương mại, dịch vụ</t>
  </si>
  <si>
    <t>TMD</t>
  </si>
  <si>
    <t>2.7.5</t>
  </si>
  <si>
    <t>Đất cơ sở sản xuất phi nông nghiệp</t>
  </si>
  <si>
    <t>SKC</t>
  </si>
  <si>
    <t>2.7.6</t>
  </si>
  <si>
    <t>Đất sử dụng cho hoạt động khoáng sản</t>
  </si>
  <si>
    <t>SKS</t>
  </si>
  <si>
    <t>2.8</t>
  </si>
  <si>
    <t>Đất sử dụng vào mục đích công cộng</t>
  </si>
  <si>
    <t>CCC</t>
  </si>
  <si>
    <t>2.8.1</t>
  </si>
  <si>
    <t>Đất công trình giao thông</t>
  </si>
  <si>
    <t>DGT</t>
  </si>
  <si>
    <t>2.8.2</t>
  </si>
  <si>
    <t>Đất công trình thủy lợi</t>
  </si>
  <si>
    <t>DTL</t>
  </si>
  <si>
    <t>2.8.3</t>
  </si>
  <si>
    <t>Đất công trình cấp nước, thoát nước</t>
  </si>
  <si>
    <t>DCT</t>
  </si>
  <si>
    <t>2.8.4</t>
  </si>
  <si>
    <t>Đất công trình phòng, chống thiên tai</t>
  </si>
  <si>
    <t>DPC</t>
  </si>
  <si>
    <t>2.8.5</t>
  </si>
  <si>
    <t>Đất có di tích lịch sử - văn hóa danh lam thắng cảnh, di sản thiên nhiên</t>
  </si>
  <si>
    <t>DDD</t>
  </si>
  <si>
    <t>2.8.6</t>
  </si>
  <si>
    <t>Đất công trình xử lý chất thải</t>
  </si>
  <si>
    <t>DRA</t>
  </si>
  <si>
    <t>2.8.7</t>
  </si>
  <si>
    <t>Đất công trình năng lượng, chiếu sáng công cộng</t>
  </si>
  <si>
    <t>DNL</t>
  </si>
  <si>
    <t>2.8.8</t>
  </si>
  <si>
    <t>Đất công trình hạ tầng bưu chính, viễn thông, công nghệ thông tin</t>
  </si>
  <si>
    <t>DBV</t>
  </si>
  <si>
    <t>2.8.9</t>
  </si>
  <si>
    <t>Đất chợ dân sinh, chợ đầu mối</t>
  </si>
  <si>
    <t>DCH</t>
  </si>
  <si>
    <t>2.8.10</t>
  </si>
  <si>
    <t>Đất khu vui chơi, giải trí công cộng, sinh hoạt cộng đồng</t>
  </si>
  <si>
    <t>DKV</t>
  </si>
  <si>
    <t>2.9</t>
  </si>
  <si>
    <t>Đất tôn giáo</t>
  </si>
  <si>
    <t>TON</t>
  </si>
  <si>
    <t>2.10</t>
  </si>
  <si>
    <t>Đất tín ngưỡng</t>
  </si>
  <si>
    <t>TIN</t>
  </si>
  <si>
    <t>2.11</t>
  </si>
  <si>
    <t>Đất nghĩa trang, nhà tang lễ, cơ sở hỏa táng; đất cơ sở lưu giữ tro cốt</t>
  </si>
  <si>
    <t>NTD</t>
  </si>
  <si>
    <t>2.12</t>
  </si>
  <si>
    <t>Đất có mặt nước chuyên dùng</t>
  </si>
  <si>
    <t>TVC</t>
  </si>
  <si>
    <t>2.12.1</t>
  </si>
  <si>
    <t>Đất có mặt nước chuyên dùng dạng ao, hồ, đầm, phá</t>
  </si>
  <si>
    <t>MNC</t>
  </si>
  <si>
    <t>2.12.2</t>
  </si>
  <si>
    <t>Đất có mặt nước dạng sông, ngòi, kênh, rạch, suối</t>
  </si>
  <si>
    <t>SON</t>
  </si>
  <si>
    <t>2.13</t>
  </si>
  <si>
    <t>Đất phi nông nghiệp khác</t>
  </si>
  <si>
    <t>PNK</t>
  </si>
  <si>
    <t>Nhóm đất chưa sử dụng</t>
  </si>
  <si>
    <t>CSD</t>
  </si>
  <si>
    <t>3.1</t>
  </si>
  <si>
    <t>Đất bằng chưa sử dụng</t>
  </si>
  <si>
    <t>BCS</t>
  </si>
  <si>
    <t>3.2</t>
  </si>
  <si>
    <t>Đất đồi núi chưa sử dụng</t>
  </si>
  <si>
    <t>DCS</t>
  </si>
  <si>
    <t>3.3</t>
  </si>
  <si>
    <t>Núi đá không có rừng cây</t>
  </si>
  <si>
    <t>NCS</t>
  </si>
  <si>
    <t>3.4</t>
  </si>
  <si>
    <t>Đất có mặt nước chưa sử dụng</t>
  </si>
  <si>
    <t>MCS</t>
  </si>
  <si>
    <t>ĐIỀU CHỈNH QUY HOẠCH SỬ DỤNG ĐẤT ĐẾN NĂM 2030</t>
  </si>
  <si>
    <t>Diện tích
cấp tỉnh
phân bổ</t>
  </si>
  <si>
    <t>Diện tích
cấp huyện
xác định</t>
  </si>
  <si>
    <t>Diện tích phân theo đơn vị hành chính</t>
  </si>
  <si>
    <t>(6) = (7)+...+(25)</t>
  </si>
  <si>
    <t>DIỆN TÍCH ĐẤT CHƯA SỬ DỤNG ĐƯA VÀO SỬ DỤNG TRONG KỲ ĐIỀU CHỈNH QUY HOẠCH SỬ DỤNG ĐẤT</t>
  </si>
  <si>
    <t>(4) = (5)+...+(23)</t>
  </si>
  <si>
    <t>DIỆN TÍCH ĐẤT CẦN CHUYỂN MỤC ĐÍCH TRONG KỲ ĐIỀU CHỈNH QUY HOẠCH SỬ DỤNG ĐẤT</t>
  </si>
  <si>
    <t>Chuyển đất nông nghiệp sang đất phi nông nghiệp</t>
  </si>
  <si>
    <t>NNP/PNN</t>
  </si>
  <si>
    <t>LUA/PNN</t>
  </si>
  <si>
    <t>HNK/PNN</t>
  </si>
  <si>
    <t>CLN/PNN</t>
  </si>
  <si>
    <t>RDD/PNN</t>
  </si>
  <si>
    <t>RPH/PNN</t>
  </si>
  <si>
    <t>RSX/PNN</t>
  </si>
  <si>
    <t>Trong đó: đất rừng sản xuất là rừng tự nhiên</t>
  </si>
  <si>
    <t>RSN/PNN</t>
  </si>
  <si>
    <t>NTS/PNN</t>
  </si>
  <si>
    <t>CNT/PNN</t>
  </si>
  <si>
    <t>LMU/PNN</t>
  </si>
  <si>
    <t>NKH/PNN</t>
  </si>
  <si>
    <t>Chuyển đổi cơ cấu sử dụng đất trong nội bộ đất nông nghiệp</t>
  </si>
  <si>
    <t>Chuyển đất trồng lúa sang loại đất khác trong nhóm đất nông nghiệp</t>
  </si>
  <si>
    <t>LUA/NNP</t>
  </si>
  <si>
    <t>Chuyển đất rừng đặc dụng sang loại đất khác trong nhóm đất nông nghiệp</t>
  </si>
  <si>
    <t>RDD/NNP</t>
  </si>
  <si>
    <t>Chuyển đất rừng phòng hộ sang loại đất khác trong nhóm đất nông nghiệp</t>
  </si>
  <si>
    <t>RPH/NNP</t>
  </si>
  <si>
    <t>Chuyển đất rừng sản xuất sang loại đất khác trong nhóm đất nông nghiệp</t>
  </si>
  <si>
    <t>RSX/NNP</t>
  </si>
  <si>
    <t>Chuyển các loại đất khác sang đất chăn nuôi tập trung khi thực hiện các dự án chăn nuôi tập trung quy mô lớn</t>
  </si>
  <si>
    <t>MHT/CNT</t>
  </si>
  <si>
    <t>Chuyển đổi cơ cấu sử dụng đất trong nội bộ đất phi nông nghiệp</t>
  </si>
  <si>
    <t>4.1</t>
  </si>
  <si>
    <t>Chuyển đất phi nông nghiệp được quy định tại Điều 118 Luật Đất đai sang các loại đất phi nông nghiệp quy định tại Điều 119 hoặc Điều 120 Luật Đất đai</t>
  </si>
  <si>
    <t>MHT/PNC</t>
  </si>
  <si>
    <t>4.2</t>
  </si>
  <si>
    <t>Đất phi nông nghiệp không phải là đất ở chuyển sang đất ở</t>
  </si>
  <si>
    <t>MHT/OTC</t>
  </si>
  <si>
    <t>4.3</t>
  </si>
  <si>
    <t>Chuyển đất xây dựng công trình sự nghiệp sang đất sản xuất, kinh doanh phi nông nghiệp</t>
  </si>
  <si>
    <t>MHT/CSK</t>
  </si>
  <si>
    <t>4.4</t>
  </si>
  <si>
    <t>Chuyển đất xây dựng công trình công cộng có mục đích kinh doanh sang đất sản xuất, kinh doanh phi nông nghiệp</t>
  </si>
  <si>
    <t>4.5</t>
  </si>
  <si>
    <t>Chuyển đất sản xuất, kinh doanh phi nông nghiệp không phải đất thương mại, dịch vụ sang đất thương mại, dịch vụ</t>
  </si>
  <si>
    <t>MHT/TMD</t>
  </si>
  <si>
    <t>Ghi chú:</t>
  </si>
  <si>
    <t>- NNP là mã đất bổ sung, bao gồm các loại đất khác trong nhóm đất nông nghiệp</t>
  </si>
  <si>
    <t>- PNN là mã loại đất theo quy hoạch</t>
  </si>
  <si>
    <t>- MHT là mã đất theo hiện trạng sử dụng đất</t>
  </si>
  <si>
    <t>PHỤ LỤC 1</t>
  </si>
  <si>
    <t>PHỤ LỤC 2</t>
  </si>
  <si>
    <t>PHỤ LỤC 3</t>
  </si>
  <si>
    <t>(Kèm theo Nghị quyết số:           /2025 /NQ-HĐND ngày      tháng       năm 2025 của Hội đồng nhân dân huyện Tuyên Hóa)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</si>
</sst>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0;;@"/>
    <numFmt numFmtId="166" formatCode="0_);\(0\)"/>
  </numFmts>
  <fonts count="19" x14ac:knownFonts="1">
    <font>
      <sz val="11"/>
      <color theme="1"/>
      <name val="Calibri"/>
      <family val="2"/>
      <scheme val="minor"/>
    </font>
    <font>
      <sz val="13"/>
      <color theme="1"/>
      <name val="Times New Roman"/>
      <family val="2"/>
    </font>
    <font>
      <sz val="14"/>
      <color theme="1"/>
      <name val="Times New Roman"/>
      <family val="1"/>
    </font>
    <font>
      <b/>
      <sz val="16"/>
      <name val="Times New Roman"/>
      <family val="1"/>
    </font>
    <font>
      <b/>
      <sz val="15"/>
      <name val="Times New Roman"/>
      <family val="1"/>
    </font>
    <font>
      <sz val="11"/>
      <color theme="1"/>
      <name val="Calibri"/>
      <family val="2"/>
      <scheme val="minor"/>
    </font>
    <font>
      <b/>
      <sz val="14"/>
      <color theme="1"/>
      <name val="Times New Roman"/>
      <family val="1"/>
    </font>
    <font>
      <b/>
      <sz val="16"/>
      <color theme="1"/>
      <name val="Times New Roman"/>
      <family val="1"/>
    </font>
    <font>
      <b/>
      <sz val="15"/>
      <color theme="1"/>
      <name val="Times New Roman"/>
      <family val="1"/>
    </font>
    <font>
      <b/>
      <sz val="20"/>
      <name val="Times New Roman"/>
      <family val="1"/>
    </font>
    <font>
      <sz val="20"/>
      <name val="Times New Roman"/>
      <family val="1"/>
    </font>
    <font>
      <i/>
      <sz val="15"/>
      <color theme="1"/>
      <name val="Times New Roman"/>
      <family val="1"/>
    </font>
    <font>
      <sz val="12"/>
      <color theme="1"/>
      <name val="Times New Roman"/>
      <family val="1"/>
    </font>
    <font>
      <sz val="15"/>
      <color theme="1"/>
      <name val="Times New Roman"/>
      <family val="1"/>
    </font>
    <font>
      <sz val="16"/>
      <color theme="1"/>
      <name val="Times New Roman"/>
      <family val="1"/>
    </font>
    <font>
      <i/>
      <sz val="16"/>
      <color theme="1"/>
      <name val="Times New Roman"/>
      <family val="1"/>
    </font>
    <font>
      <sz val="12"/>
      <name val="Times New Roman"/>
      <family val="1"/>
    </font>
    <font>
      <i/>
      <sz val="16"/>
      <name val="Times New Roman"/>
      <family val="1"/>
    </font>
    <font>
      <i/>
      <sz val="2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3">
    <xf numFmtId="0" fontId="0" fillId="0" borderId="0"/>
    <xf numFmtId="0" fontId="1" fillId="0" borderId="0"/>
    <xf numFmtId="9" fontId="5" fillId="0" borderId="0"/>
  </cellStyleXfs>
  <cellXfs count="79">
    <xf numFmtId="0" fontId="0" fillId="0" borderId="0" xfId="0" applyProtection="1"/>
    <xf numFmtId="0" fontId="6" fillId="0" borderId="0" xfId="0" applyFont="1" applyAlignment="1" applyProtection="1">
      <alignment vertical="center"/>
    </xf>
    <xf numFmtId="0" fontId="2" fillId="0" borderId="0" xfId="0" applyFont="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vertical="center"/>
    </xf>
    <xf numFmtId="165" fontId="15" fillId="0" borderId="0" xfId="0" applyNumberFormat="1" applyFont="1" applyAlignment="1" applyProtection="1">
      <alignment vertical="center"/>
    </xf>
    <xf numFmtId="0" fontId="15" fillId="0" borderId="0" xfId="0" applyFont="1" applyAlignment="1" applyProtection="1">
      <alignment vertical="center"/>
    </xf>
    <xf numFmtId="165" fontId="14" fillId="0" borderId="0" xfId="0" applyNumberFormat="1" applyFont="1" applyAlignment="1" applyProtection="1">
      <alignment vertical="center"/>
    </xf>
    <xf numFmtId="0" fontId="14" fillId="0" borderId="0" xfId="0" applyFont="1" applyAlignment="1" applyProtection="1">
      <alignment vertical="center"/>
    </xf>
    <xf numFmtId="0" fontId="17" fillId="0" borderId="0" xfId="0" applyFont="1" applyAlignment="1" applyProtection="1">
      <alignment horizontal="right" vertical="center"/>
    </xf>
    <xf numFmtId="165" fontId="7" fillId="0" borderId="0" xfId="0" applyNumberFormat="1" applyFont="1" applyAlignment="1" applyProtection="1">
      <alignment vertical="center"/>
    </xf>
    <xf numFmtId="0" fontId="2" fillId="0" borderId="0" xfId="0" quotePrefix="1" applyFont="1" applyAlignment="1" applyProtection="1">
      <alignment vertical="center"/>
    </xf>
    <xf numFmtId="0" fontId="7" fillId="0" borderId="0" xfId="0" applyFont="1" applyAlignment="1" applyProtection="1">
      <alignment horizontal="center" vertical="center" wrapText="1"/>
    </xf>
    <xf numFmtId="166" fontId="12" fillId="0" borderId="0" xfId="0" applyNumberFormat="1" applyFont="1" applyAlignment="1" applyProtection="1">
      <alignment vertical="center"/>
    </xf>
    <xf numFmtId="166" fontId="12" fillId="0" borderId="0" xfId="0" applyNumberFormat="1" applyFont="1" applyAlignment="1" applyProtection="1">
      <alignment horizontal="center" vertical="center"/>
    </xf>
    <xf numFmtId="166" fontId="16" fillId="0" borderId="1" xfId="0" quotePrefix="1" applyNumberFormat="1" applyFont="1" applyBorder="1" applyAlignment="1" applyProtection="1">
      <alignment horizontal="center" vertical="center"/>
    </xf>
    <xf numFmtId="0" fontId="3" fillId="0" borderId="5" xfId="0" applyFont="1" applyBorder="1" applyAlignment="1" applyProtection="1">
      <alignment horizontal="center" vertical="center" wrapText="1"/>
    </xf>
    <xf numFmtId="166" fontId="16" fillId="0" borderId="5" xfId="0" quotePrefix="1" applyNumberFormat="1"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 xfId="0" applyFont="1" applyBorder="1" applyAlignment="1" applyProtection="1">
      <alignment vertical="center" wrapText="1"/>
    </xf>
    <xf numFmtId="0" fontId="7" fillId="0" borderId="2" xfId="0" applyFont="1" applyBorder="1" applyAlignment="1" applyProtection="1">
      <alignment horizontal="center" vertical="center"/>
    </xf>
    <xf numFmtId="0" fontId="7" fillId="0" borderId="2" xfId="0" applyFont="1" applyBorder="1" applyAlignment="1" applyProtection="1">
      <alignment vertical="center" wrapText="1"/>
    </xf>
    <xf numFmtId="0" fontId="15" fillId="0" borderId="2" xfId="0" applyFont="1" applyBorder="1" applyAlignment="1" applyProtection="1">
      <alignment horizontal="center" vertical="center"/>
    </xf>
    <xf numFmtId="0" fontId="15" fillId="0" borderId="2" xfId="0" applyFont="1" applyBorder="1" applyAlignment="1" applyProtection="1">
      <alignment vertical="center" wrapText="1"/>
    </xf>
    <xf numFmtId="0" fontId="14" fillId="0" borderId="2" xfId="0" applyFont="1" applyBorder="1" applyAlignment="1" applyProtection="1">
      <alignment horizontal="center" vertical="center"/>
    </xf>
    <xf numFmtId="0" fontId="14" fillId="0" borderId="2" xfId="0" applyFont="1" applyBorder="1" applyAlignment="1" applyProtection="1">
      <alignment vertical="center" wrapText="1"/>
    </xf>
    <xf numFmtId="164" fontId="7" fillId="0" borderId="6" xfId="0" applyNumberFormat="1" applyFont="1" applyBorder="1" applyAlignment="1" applyProtection="1">
      <alignment vertical="center"/>
    </xf>
    <xf numFmtId="165" fontId="7" fillId="0" borderId="7" xfId="0" applyNumberFormat="1" applyFont="1" applyBorder="1" applyAlignment="1" applyProtection="1">
      <alignment vertical="center"/>
    </xf>
    <xf numFmtId="164" fontId="15" fillId="0" borderId="6" xfId="0" applyNumberFormat="1" applyFont="1" applyBorder="1" applyAlignment="1" applyProtection="1">
      <alignment vertical="center"/>
    </xf>
    <xf numFmtId="165" fontId="15" fillId="0" borderId="7" xfId="0" applyNumberFormat="1" applyFont="1" applyBorder="1" applyAlignment="1" applyProtection="1">
      <alignment vertical="center"/>
    </xf>
    <xf numFmtId="164" fontId="14" fillId="0" borderId="6" xfId="0" applyNumberFormat="1" applyFont="1" applyBorder="1" applyAlignment="1" applyProtection="1">
      <alignment vertical="center"/>
    </xf>
    <xf numFmtId="165" fontId="14" fillId="0" borderId="7" xfId="0" applyNumberFormat="1" applyFont="1" applyBorder="1" applyAlignment="1" applyProtection="1">
      <alignment vertical="center"/>
    </xf>
    <xf numFmtId="0" fontId="4" fillId="0" borderId="5" xfId="0" applyFont="1" applyBorder="1" applyAlignment="1" applyProtection="1">
      <alignment horizontal="center" vertical="center" wrapText="1"/>
    </xf>
    <xf numFmtId="166" fontId="12" fillId="0" borderId="5" xfId="0" applyNumberFormat="1" applyFont="1" applyBorder="1" applyAlignment="1" applyProtection="1">
      <alignment horizontal="center" vertical="center"/>
    </xf>
    <xf numFmtId="165" fontId="8" fillId="0" borderId="7" xfId="0" applyNumberFormat="1" applyFont="1" applyBorder="1" applyAlignment="1" applyProtection="1">
      <alignment vertical="center"/>
    </xf>
    <xf numFmtId="165" fontId="11" fillId="0" borderId="7" xfId="0" applyNumberFormat="1" applyFont="1" applyBorder="1" applyAlignment="1" applyProtection="1">
      <alignment vertical="center"/>
    </xf>
    <xf numFmtId="165" fontId="13" fillId="0" borderId="7" xfId="0" applyNumberFormat="1" applyFont="1" applyBorder="1" applyAlignment="1" applyProtection="1">
      <alignment vertical="center"/>
    </xf>
    <xf numFmtId="165" fontId="13" fillId="0" borderId="9" xfId="0" applyNumberFormat="1" applyFont="1" applyBorder="1" applyAlignment="1" applyProtection="1">
      <alignment vertical="center"/>
    </xf>
    <xf numFmtId="0" fontId="7" fillId="0" borderId="5" xfId="0" applyFont="1" applyBorder="1" applyAlignment="1" applyProtection="1">
      <alignment horizontal="center" vertical="center" wrapText="1"/>
    </xf>
    <xf numFmtId="166" fontId="16" fillId="0" borderId="4" xfId="0" applyNumberFormat="1" applyFont="1" applyBorder="1" applyAlignment="1" applyProtection="1">
      <alignment horizontal="center" vertical="center"/>
    </xf>
    <xf numFmtId="164" fontId="14" fillId="0" borderId="8" xfId="0" applyNumberFormat="1" applyFont="1" applyBorder="1" applyAlignment="1" applyProtection="1">
      <alignment vertical="center"/>
    </xf>
    <xf numFmtId="165" fontId="14" fillId="0" borderId="9" xfId="0" applyNumberFormat="1" applyFont="1" applyBorder="1" applyAlignment="1" applyProtection="1">
      <alignment vertical="center"/>
    </xf>
    <xf numFmtId="164" fontId="7" fillId="0" borderId="7" xfId="0" applyNumberFormat="1" applyFont="1" applyBorder="1" applyAlignment="1" applyProtection="1">
      <alignment vertical="center"/>
    </xf>
    <xf numFmtId="165" fontId="14" fillId="0" borderId="7" xfId="0" applyNumberFormat="1" applyFont="1" applyBorder="1" applyAlignment="1" applyProtection="1">
      <alignment vertical="center"/>
    </xf>
    <xf numFmtId="0" fontId="8" fillId="0" borderId="5" xfId="0" applyFont="1" applyBorder="1" applyAlignment="1" applyProtection="1">
      <alignment horizontal="center" vertical="center" wrapText="1"/>
    </xf>
    <xf numFmtId="0" fontId="8" fillId="0" borderId="7" xfId="0" applyFont="1" applyBorder="1" applyAlignment="1" applyProtection="1">
      <alignment horizontal="center" vertical="center"/>
    </xf>
    <xf numFmtId="0" fontId="8" fillId="0" borderId="7" xfId="0" applyFont="1" applyBorder="1" applyAlignment="1" applyProtection="1">
      <alignment vertical="center" wrapText="1"/>
    </xf>
    <xf numFmtId="164" fontId="8" fillId="0" borderId="7"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vertical="center" wrapText="1"/>
    </xf>
    <xf numFmtId="164" fontId="11" fillId="0" borderId="7" xfId="0" applyNumberFormat="1" applyFont="1" applyBorder="1" applyAlignment="1" applyProtection="1">
      <alignment vertical="center"/>
    </xf>
    <xf numFmtId="0" fontId="13" fillId="0" borderId="7" xfId="0" applyFont="1" applyBorder="1" applyAlignment="1" applyProtection="1">
      <alignment horizontal="center" vertical="center"/>
    </xf>
    <xf numFmtId="0" fontId="13" fillId="0" borderId="7" xfId="0" applyFont="1" applyBorder="1" applyAlignment="1" applyProtection="1">
      <alignment vertical="center" wrapText="1"/>
    </xf>
    <xf numFmtId="164" fontId="13" fillId="0" borderId="7" xfId="0" applyNumberFormat="1" applyFont="1" applyBorder="1" applyAlignment="1" applyProtection="1">
      <alignment vertical="center"/>
    </xf>
    <xf numFmtId="0" fontId="13" fillId="0" borderId="9" xfId="0" applyFont="1" applyBorder="1" applyAlignment="1" applyProtection="1">
      <alignment horizontal="center" vertical="center"/>
    </xf>
    <xf numFmtId="0" fontId="13" fillId="0" borderId="9" xfId="0" applyFont="1" applyBorder="1" applyAlignment="1" applyProtection="1">
      <alignment vertical="center" wrapText="1"/>
    </xf>
    <xf numFmtId="164" fontId="13" fillId="0" borderId="9" xfId="0" applyNumberFormat="1" applyFont="1" applyBorder="1" applyAlignment="1" applyProtection="1">
      <alignment vertical="center"/>
    </xf>
    <xf numFmtId="166" fontId="16" fillId="0" borderId="5" xfId="0" applyNumberFormat="1"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7" xfId="0" applyFont="1" applyBorder="1" applyAlignment="1" applyProtection="1">
      <alignment vertical="center" wrapText="1"/>
    </xf>
    <xf numFmtId="0" fontId="15" fillId="0" borderId="7" xfId="0" applyFont="1" applyBorder="1" applyAlignment="1" applyProtection="1">
      <alignment horizontal="center" vertical="center"/>
    </xf>
    <xf numFmtId="0" fontId="15" fillId="0" borderId="7" xfId="0" applyFont="1" applyBorder="1" applyAlignment="1" applyProtection="1">
      <alignment vertical="center" wrapText="1"/>
    </xf>
    <xf numFmtId="164" fontId="15" fillId="0" borderId="7" xfId="0" applyNumberFormat="1" applyFont="1" applyBorder="1" applyAlignment="1" applyProtection="1">
      <alignment vertical="center"/>
    </xf>
    <xf numFmtId="0" fontId="14" fillId="0" borderId="7" xfId="0" applyFont="1" applyBorder="1" applyAlignment="1" applyProtection="1">
      <alignment horizontal="center" vertical="center"/>
    </xf>
    <xf numFmtId="0" fontId="14" fillId="0" borderId="7" xfId="0" applyFont="1" applyBorder="1" applyAlignment="1" applyProtection="1">
      <alignment vertical="center" wrapText="1"/>
    </xf>
    <xf numFmtId="164" fontId="14" fillId="0" borderId="7" xfId="0" applyNumberFormat="1" applyFont="1" applyBorder="1" applyAlignment="1" applyProtection="1">
      <alignment vertical="center"/>
    </xf>
    <xf numFmtId="0" fontId="14" fillId="0" borderId="9" xfId="0" applyFont="1" applyBorder="1" applyAlignment="1" applyProtection="1">
      <alignment horizontal="center" vertical="center"/>
    </xf>
    <xf numFmtId="0" fontId="14" fillId="0" borderId="9" xfId="0" applyFont="1" applyBorder="1" applyAlignment="1" applyProtection="1">
      <alignment vertical="center" wrapText="1"/>
    </xf>
    <xf numFmtId="164" fontId="14" fillId="0" borderId="9" xfId="0" applyNumberFormat="1" applyFont="1" applyBorder="1" applyAlignment="1" applyProtection="1">
      <alignment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8" fillId="0" borderId="5" xfId="0" applyFont="1" applyBorder="1" applyAlignment="1" applyProtection="1">
      <alignment horizontal="center" vertical="center"/>
    </xf>
    <xf numFmtId="0" fontId="8" fillId="0" borderId="5" xfId="0" applyFont="1" applyBorder="1" applyAlignment="1" applyProtection="1">
      <alignment horizontal="center" vertical="center" wrapText="1"/>
    </xf>
    <xf numFmtId="0" fontId="18"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4" xfId="0" applyFont="1" applyBorder="1" applyAlignment="1" applyProtection="1">
      <alignment horizontal="center" vertical="center" wrapText="1"/>
    </xf>
  </cellXfs>
  <cellStyles count="3">
    <cellStyle name="Normal" xfId="0" builtinId="0"/>
    <cellStyle name="Normal 2" xfId="1"/>
    <cellStyle name="Phần trăm 2"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73"/>
  <sheetViews>
    <sheetView showGridLines="0" zoomScale="70" zoomScaleNormal="70" workbookViewId="0">
      <pane xSplit="3" ySplit="9" topLeftCell="D67" activePane="bottomRight" state="frozen"/>
      <selection activeCell="A3" sqref="A3:BQ3"/>
      <selection pane="topRight" activeCell="A3" sqref="A3:BQ3"/>
      <selection pane="bottomLeft" activeCell="A3" sqref="A3:BQ3"/>
      <selection pane="bottomRight" activeCell="A5" sqref="A5:Y5"/>
    </sheetView>
  </sheetViews>
  <sheetFormatPr defaultColWidth="12.5546875" defaultRowHeight="18" x14ac:dyDescent="0.3"/>
  <cols>
    <col min="1" max="1" width="7.88671875" style="2" customWidth="1"/>
    <col min="2" max="2" width="60.88671875" style="2" customWidth="1"/>
    <col min="3" max="3" width="9.44140625" style="2" bestFit="1" customWidth="1"/>
    <col min="4" max="4" width="17.88671875" style="2" customWidth="1"/>
    <col min="5" max="5" width="18.88671875" style="2" customWidth="1"/>
    <col min="6" max="6" width="17.5546875" style="2" customWidth="1"/>
    <col min="7" max="25" width="15.6640625" style="2" customWidth="1"/>
    <col min="26" max="30" width="15.6640625" style="2" hidden="1" customWidth="1"/>
    <col min="31" max="65" width="15.6640625" style="2" customWidth="1"/>
    <col min="66" max="93" width="14.6640625" style="2" customWidth="1"/>
    <col min="94" max="94" width="12.5546875" style="2" customWidth="1"/>
    <col min="95" max="256" width="12.5546875" style="2"/>
    <col min="257" max="257" width="7.88671875" style="2" customWidth="1"/>
    <col min="258" max="258" width="60.88671875" style="2" customWidth="1"/>
    <col min="259" max="259" width="9.44140625" style="2" bestFit="1" customWidth="1"/>
    <col min="260" max="260" width="0" style="2" hidden="1" customWidth="1"/>
    <col min="261" max="261" width="17.88671875" style="2" customWidth="1"/>
    <col min="262" max="281" width="15.6640625" style="2" customWidth="1"/>
    <col min="282" max="286" width="0" style="2" hidden="1" customWidth="1"/>
    <col min="287" max="321" width="15.6640625" style="2" customWidth="1"/>
    <col min="322" max="349" width="14.6640625" style="2" customWidth="1"/>
    <col min="350" max="350" width="12.5546875" style="2" customWidth="1"/>
    <col min="351" max="512" width="12.5546875" style="2"/>
    <col min="513" max="513" width="7.88671875" style="2" customWidth="1"/>
    <col min="514" max="514" width="60.88671875" style="2" customWidth="1"/>
    <col min="515" max="515" width="9.44140625" style="2" bestFit="1" customWidth="1"/>
    <col min="516" max="516" width="0" style="2" hidden="1" customWidth="1"/>
    <col min="517" max="517" width="17.88671875" style="2" customWidth="1"/>
    <col min="518" max="537" width="15.6640625" style="2" customWidth="1"/>
    <col min="538" max="542" width="0" style="2" hidden="1" customWidth="1"/>
    <col min="543" max="577" width="15.6640625" style="2" customWidth="1"/>
    <col min="578" max="605" width="14.6640625" style="2" customWidth="1"/>
    <col min="606" max="606" width="12.5546875" style="2" customWidth="1"/>
    <col min="607" max="768" width="12.5546875" style="2"/>
    <col min="769" max="769" width="7.88671875" style="2" customWidth="1"/>
    <col min="770" max="770" width="60.88671875" style="2" customWidth="1"/>
    <col min="771" max="771" width="9.44140625" style="2" bestFit="1" customWidth="1"/>
    <col min="772" max="772" width="0" style="2" hidden="1" customWidth="1"/>
    <col min="773" max="773" width="17.88671875" style="2" customWidth="1"/>
    <col min="774" max="793" width="15.6640625" style="2" customWidth="1"/>
    <col min="794" max="798" width="0" style="2" hidden="1" customWidth="1"/>
    <col min="799" max="833" width="15.6640625" style="2" customWidth="1"/>
    <col min="834" max="861" width="14.6640625" style="2" customWidth="1"/>
    <col min="862" max="862" width="12.5546875" style="2" customWidth="1"/>
    <col min="863" max="1024" width="12.5546875" style="2"/>
    <col min="1025" max="1025" width="7.88671875" style="2" customWidth="1"/>
    <col min="1026" max="1026" width="60.88671875" style="2" customWidth="1"/>
    <col min="1027" max="1027" width="9.44140625" style="2" bestFit="1" customWidth="1"/>
    <col min="1028" max="1028" width="0" style="2" hidden="1" customWidth="1"/>
    <col min="1029" max="1029" width="17.88671875" style="2" customWidth="1"/>
    <col min="1030" max="1049" width="15.6640625" style="2" customWidth="1"/>
    <col min="1050" max="1054" width="0" style="2" hidden="1" customWidth="1"/>
    <col min="1055" max="1089" width="15.6640625" style="2" customWidth="1"/>
    <col min="1090" max="1117" width="14.6640625" style="2" customWidth="1"/>
    <col min="1118" max="1118" width="12.5546875" style="2" customWidth="1"/>
    <col min="1119" max="1280" width="12.5546875" style="2"/>
    <col min="1281" max="1281" width="7.88671875" style="2" customWidth="1"/>
    <col min="1282" max="1282" width="60.88671875" style="2" customWidth="1"/>
    <col min="1283" max="1283" width="9.44140625" style="2" bestFit="1" customWidth="1"/>
    <col min="1284" max="1284" width="0" style="2" hidden="1" customWidth="1"/>
    <col min="1285" max="1285" width="17.88671875" style="2" customWidth="1"/>
    <col min="1286" max="1305" width="15.6640625" style="2" customWidth="1"/>
    <col min="1306" max="1310" width="0" style="2" hidden="1" customWidth="1"/>
    <col min="1311" max="1345" width="15.6640625" style="2" customWidth="1"/>
    <col min="1346" max="1373" width="14.6640625" style="2" customWidth="1"/>
    <col min="1374" max="1374" width="12.5546875" style="2" customWidth="1"/>
    <col min="1375" max="1536" width="12.5546875" style="2"/>
    <col min="1537" max="1537" width="7.88671875" style="2" customWidth="1"/>
    <col min="1538" max="1538" width="60.88671875" style="2" customWidth="1"/>
    <col min="1539" max="1539" width="9.44140625" style="2" bestFit="1" customWidth="1"/>
    <col min="1540" max="1540" width="0" style="2" hidden="1" customWidth="1"/>
    <col min="1541" max="1541" width="17.88671875" style="2" customWidth="1"/>
    <col min="1542" max="1561" width="15.6640625" style="2" customWidth="1"/>
    <col min="1562" max="1566" width="0" style="2" hidden="1" customWidth="1"/>
    <col min="1567" max="1601" width="15.6640625" style="2" customWidth="1"/>
    <col min="1602" max="1629" width="14.6640625" style="2" customWidth="1"/>
    <col min="1630" max="1630" width="12.5546875" style="2" customWidth="1"/>
    <col min="1631" max="1792" width="12.5546875" style="2"/>
    <col min="1793" max="1793" width="7.88671875" style="2" customWidth="1"/>
    <col min="1794" max="1794" width="60.88671875" style="2" customWidth="1"/>
    <col min="1795" max="1795" width="9.44140625" style="2" bestFit="1" customWidth="1"/>
    <col min="1796" max="1796" width="0" style="2" hidden="1" customWidth="1"/>
    <col min="1797" max="1797" width="17.88671875" style="2" customWidth="1"/>
    <col min="1798" max="1817" width="15.6640625" style="2" customWidth="1"/>
    <col min="1818" max="1822" width="0" style="2" hidden="1" customWidth="1"/>
    <col min="1823" max="1857" width="15.6640625" style="2" customWidth="1"/>
    <col min="1858" max="1885" width="14.6640625" style="2" customWidth="1"/>
    <col min="1886" max="1886" width="12.5546875" style="2" customWidth="1"/>
    <col min="1887" max="2048" width="12.5546875" style="2"/>
    <col min="2049" max="2049" width="7.88671875" style="2" customWidth="1"/>
    <col min="2050" max="2050" width="60.88671875" style="2" customWidth="1"/>
    <col min="2051" max="2051" width="9.44140625" style="2" bestFit="1" customWidth="1"/>
    <col min="2052" max="2052" width="0" style="2" hidden="1" customWidth="1"/>
    <col min="2053" max="2053" width="17.88671875" style="2" customWidth="1"/>
    <col min="2054" max="2073" width="15.6640625" style="2" customWidth="1"/>
    <col min="2074" max="2078" width="0" style="2" hidden="1" customWidth="1"/>
    <col min="2079" max="2113" width="15.6640625" style="2" customWidth="1"/>
    <col min="2114" max="2141" width="14.6640625" style="2" customWidth="1"/>
    <col min="2142" max="2142" width="12.5546875" style="2" customWidth="1"/>
    <col min="2143" max="2304" width="12.5546875" style="2"/>
    <col min="2305" max="2305" width="7.88671875" style="2" customWidth="1"/>
    <col min="2306" max="2306" width="60.88671875" style="2" customWidth="1"/>
    <col min="2307" max="2307" width="9.44140625" style="2" bestFit="1" customWidth="1"/>
    <col min="2308" max="2308" width="0" style="2" hidden="1" customWidth="1"/>
    <col min="2309" max="2309" width="17.88671875" style="2" customWidth="1"/>
    <col min="2310" max="2329" width="15.6640625" style="2" customWidth="1"/>
    <col min="2330" max="2334" width="0" style="2" hidden="1" customWidth="1"/>
    <col min="2335" max="2369" width="15.6640625" style="2" customWidth="1"/>
    <col min="2370" max="2397" width="14.6640625" style="2" customWidth="1"/>
    <col min="2398" max="2398" width="12.5546875" style="2" customWidth="1"/>
    <col min="2399" max="2560" width="12.5546875" style="2"/>
    <col min="2561" max="2561" width="7.88671875" style="2" customWidth="1"/>
    <col min="2562" max="2562" width="60.88671875" style="2" customWidth="1"/>
    <col min="2563" max="2563" width="9.44140625" style="2" bestFit="1" customWidth="1"/>
    <col min="2564" max="2564" width="0" style="2" hidden="1" customWidth="1"/>
    <col min="2565" max="2565" width="17.88671875" style="2" customWidth="1"/>
    <col min="2566" max="2585" width="15.6640625" style="2" customWidth="1"/>
    <col min="2586" max="2590" width="0" style="2" hidden="1" customWidth="1"/>
    <col min="2591" max="2625" width="15.6640625" style="2" customWidth="1"/>
    <col min="2626" max="2653" width="14.6640625" style="2" customWidth="1"/>
    <col min="2654" max="2654" width="12.5546875" style="2" customWidth="1"/>
    <col min="2655" max="2816" width="12.5546875" style="2"/>
    <col min="2817" max="2817" width="7.88671875" style="2" customWidth="1"/>
    <col min="2818" max="2818" width="60.88671875" style="2" customWidth="1"/>
    <col min="2819" max="2819" width="9.44140625" style="2" bestFit="1" customWidth="1"/>
    <col min="2820" max="2820" width="0" style="2" hidden="1" customWidth="1"/>
    <col min="2821" max="2821" width="17.88671875" style="2" customWidth="1"/>
    <col min="2822" max="2841" width="15.6640625" style="2" customWidth="1"/>
    <col min="2842" max="2846" width="0" style="2" hidden="1" customWidth="1"/>
    <col min="2847" max="2881" width="15.6640625" style="2" customWidth="1"/>
    <col min="2882" max="2909" width="14.6640625" style="2" customWidth="1"/>
    <col min="2910" max="2910" width="12.5546875" style="2" customWidth="1"/>
    <col min="2911" max="3072" width="12.5546875" style="2"/>
    <col min="3073" max="3073" width="7.88671875" style="2" customWidth="1"/>
    <col min="3074" max="3074" width="60.88671875" style="2" customWidth="1"/>
    <col min="3075" max="3075" width="9.44140625" style="2" bestFit="1" customWidth="1"/>
    <col min="3076" max="3076" width="0" style="2" hidden="1" customWidth="1"/>
    <col min="3077" max="3077" width="17.88671875" style="2" customWidth="1"/>
    <col min="3078" max="3097" width="15.6640625" style="2" customWidth="1"/>
    <col min="3098" max="3102" width="0" style="2" hidden="1" customWidth="1"/>
    <col min="3103" max="3137" width="15.6640625" style="2" customWidth="1"/>
    <col min="3138" max="3165" width="14.6640625" style="2" customWidth="1"/>
    <col min="3166" max="3166" width="12.5546875" style="2" customWidth="1"/>
    <col min="3167" max="3328" width="12.5546875" style="2"/>
    <col min="3329" max="3329" width="7.88671875" style="2" customWidth="1"/>
    <col min="3330" max="3330" width="60.88671875" style="2" customWidth="1"/>
    <col min="3331" max="3331" width="9.44140625" style="2" bestFit="1" customWidth="1"/>
    <col min="3332" max="3332" width="0" style="2" hidden="1" customWidth="1"/>
    <col min="3333" max="3333" width="17.88671875" style="2" customWidth="1"/>
    <col min="3334" max="3353" width="15.6640625" style="2" customWidth="1"/>
    <col min="3354" max="3358" width="0" style="2" hidden="1" customWidth="1"/>
    <col min="3359" max="3393" width="15.6640625" style="2" customWidth="1"/>
    <col min="3394" max="3421" width="14.6640625" style="2" customWidth="1"/>
    <col min="3422" max="3422" width="12.5546875" style="2" customWidth="1"/>
    <col min="3423" max="3584" width="12.5546875" style="2"/>
    <col min="3585" max="3585" width="7.88671875" style="2" customWidth="1"/>
    <col min="3586" max="3586" width="60.88671875" style="2" customWidth="1"/>
    <col min="3587" max="3587" width="9.44140625" style="2" bestFit="1" customWidth="1"/>
    <col min="3588" max="3588" width="0" style="2" hidden="1" customWidth="1"/>
    <col min="3589" max="3589" width="17.88671875" style="2" customWidth="1"/>
    <col min="3590" max="3609" width="15.6640625" style="2" customWidth="1"/>
    <col min="3610" max="3614" width="0" style="2" hidden="1" customWidth="1"/>
    <col min="3615" max="3649" width="15.6640625" style="2" customWidth="1"/>
    <col min="3650" max="3677" width="14.6640625" style="2" customWidth="1"/>
    <col min="3678" max="3678" width="12.5546875" style="2" customWidth="1"/>
    <col min="3679" max="3840" width="12.5546875" style="2"/>
    <col min="3841" max="3841" width="7.88671875" style="2" customWidth="1"/>
    <col min="3842" max="3842" width="60.88671875" style="2" customWidth="1"/>
    <col min="3843" max="3843" width="9.44140625" style="2" bestFit="1" customWidth="1"/>
    <col min="3844" max="3844" width="0" style="2" hidden="1" customWidth="1"/>
    <col min="3845" max="3845" width="17.88671875" style="2" customWidth="1"/>
    <col min="3846" max="3865" width="15.6640625" style="2" customWidth="1"/>
    <col min="3866" max="3870" width="0" style="2" hidden="1" customWidth="1"/>
    <col min="3871" max="3905" width="15.6640625" style="2" customWidth="1"/>
    <col min="3906" max="3933" width="14.6640625" style="2" customWidth="1"/>
    <col min="3934" max="3934" width="12.5546875" style="2" customWidth="1"/>
    <col min="3935" max="4096" width="12.5546875" style="2"/>
    <col min="4097" max="4097" width="7.88671875" style="2" customWidth="1"/>
    <col min="4098" max="4098" width="60.88671875" style="2" customWidth="1"/>
    <col min="4099" max="4099" width="9.44140625" style="2" bestFit="1" customWidth="1"/>
    <col min="4100" max="4100" width="0" style="2" hidden="1" customWidth="1"/>
    <col min="4101" max="4101" width="17.88671875" style="2" customWidth="1"/>
    <col min="4102" max="4121" width="15.6640625" style="2" customWidth="1"/>
    <col min="4122" max="4126" width="0" style="2" hidden="1" customWidth="1"/>
    <col min="4127" max="4161" width="15.6640625" style="2" customWidth="1"/>
    <col min="4162" max="4189" width="14.6640625" style="2" customWidth="1"/>
    <col min="4190" max="4190" width="12.5546875" style="2" customWidth="1"/>
    <col min="4191" max="4352" width="12.5546875" style="2"/>
    <col min="4353" max="4353" width="7.88671875" style="2" customWidth="1"/>
    <col min="4354" max="4354" width="60.88671875" style="2" customWidth="1"/>
    <col min="4355" max="4355" width="9.44140625" style="2" bestFit="1" customWidth="1"/>
    <col min="4356" max="4356" width="0" style="2" hidden="1" customWidth="1"/>
    <col min="4357" max="4357" width="17.88671875" style="2" customWidth="1"/>
    <col min="4358" max="4377" width="15.6640625" style="2" customWidth="1"/>
    <col min="4378" max="4382" width="0" style="2" hidden="1" customWidth="1"/>
    <col min="4383" max="4417" width="15.6640625" style="2" customWidth="1"/>
    <col min="4418" max="4445" width="14.6640625" style="2" customWidth="1"/>
    <col min="4446" max="4446" width="12.5546875" style="2" customWidth="1"/>
    <col min="4447" max="4608" width="12.5546875" style="2"/>
    <col min="4609" max="4609" width="7.88671875" style="2" customWidth="1"/>
    <col min="4610" max="4610" width="60.88671875" style="2" customWidth="1"/>
    <col min="4611" max="4611" width="9.44140625" style="2" bestFit="1" customWidth="1"/>
    <col min="4612" max="4612" width="0" style="2" hidden="1" customWidth="1"/>
    <col min="4613" max="4613" width="17.88671875" style="2" customWidth="1"/>
    <col min="4614" max="4633" width="15.6640625" style="2" customWidth="1"/>
    <col min="4634" max="4638" width="0" style="2" hidden="1" customWidth="1"/>
    <col min="4639" max="4673" width="15.6640625" style="2" customWidth="1"/>
    <col min="4674" max="4701" width="14.6640625" style="2" customWidth="1"/>
    <col min="4702" max="4702" width="12.5546875" style="2" customWidth="1"/>
    <col min="4703" max="4864" width="12.5546875" style="2"/>
    <col min="4865" max="4865" width="7.88671875" style="2" customWidth="1"/>
    <col min="4866" max="4866" width="60.88671875" style="2" customWidth="1"/>
    <col min="4867" max="4867" width="9.44140625" style="2" bestFit="1" customWidth="1"/>
    <col min="4868" max="4868" width="0" style="2" hidden="1" customWidth="1"/>
    <col min="4869" max="4869" width="17.88671875" style="2" customWidth="1"/>
    <col min="4870" max="4889" width="15.6640625" style="2" customWidth="1"/>
    <col min="4890" max="4894" width="0" style="2" hidden="1" customWidth="1"/>
    <col min="4895" max="4929" width="15.6640625" style="2" customWidth="1"/>
    <col min="4930" max="4957" width="14.6640625" style="2" customWidth="1"/>
    <col min="4958" max="4958" width="12.5546875" style="2" customWidth="1"/>
    <col min="4959" max="5120" width="12.5546875" style="2"/>
    <col min="5121" max="5121" width="7.88671875" style="2" customWidth="1"/>
    <col min="5122" max="5122" width="60.88671875" style="2" customWidth="1"/>
    <col min="5123" max="5123" width="9.44140625" style="2" bestFit="1" customWidth="1"/>
    <col min="5124" max="5124" width="0" style="2" hidden="1" customWidth="1"/>
    <col min="5125" max="5125" width="17.88671875" style="2" customWidth="1"/>
    <col min="5126" max="5145" width="15.6640625" style="2" customWidth="1"/>
    <col min="5146" max="5150" width="0" style="2" hidden="1" customWidth="1"/>
    <col min="5151" max="5185" width="15.6640625" style="2" customWidth="1"/>
    <col min="5186" max="5213" width="14.6640625" style="2" customWidth="1"/>
    <col min="5214" max="5214" width="12.5546875" style="2" customWidth="1"/>
    <col min="5215" max="5376" width="12.5546875" style="2"/>
    <col min="5377" max="5377" width="7.88671875" style="2" customWidth="1"/>
    <col min="5378" max="5378" width="60.88671875" style="2" customWidth="1"/>
    <col min="5379" max="5379" width="9.44140625" style="2" bestFit="1" customWidth="1"/>
    <col min="5380" max="5380" width="0" style="2" hidden="1" customWidth="1"/>
    <col min="5381" max="5381" width="17.88671875" style="2" customWidth="1"/>
    <col min="5382" max="5401" width="15.6640625" style="2" customWidth="1"/>
    <col min="5402" max="5406" width="0" style="2" hidden="1" customWidth="1"/>
    <col min="5407" max="5441" width="15.6640625" style="2" customWidth="1"/>
    <col min="5442" max="5469" width="14.6640625" style="2" customWidth="1"/>
    <col min="5470" max="5470" width="12.5546875" style="2" customWidth="1"/>
    <col min="5471" max="5632" width="12.5546875" style="2"/>
    <col min="5633" max="5633" width="7.88671875" style="2" customWidth="1"/>
    <col min="5634" max="5634" width="60.88671875" style="2" customWidth="1"/>
    <col min="5635" max="5635" width="9.44140625" style="2" bestFit="1" customWidth="1"/>
    <col min="5636" max="5636" width="0" style="2" hidden="1" customWidth="1"/>
    <col min="5637" max="5637" width="17.88671875" style="2" customWidth="1"/>
    <col min="5638" max="5657" width="15.6640625" style="2" customWidth="1"/>
    <col min="5658" max="5662" width="0" style="2" hidden="1" customWidth="1"/>
    <col min="5663" max="5697" width="15.6640625" style="2" customWidth="1"/>
    <col min="5698" max="5725" width="14.6640625" style="2" customWidth="1"/>
    <col min="5726" max="5726" width="12.5546875" style="2" customWidth="1"/>
    <col min="5727" max="5888" width="12.5546875" style="2"/>
    <col min="5889" max="5889" width="7.88671875" style="2" customWidth="1"/>
    <col min="5890" max="5890" width="60.88671875" style="2" customWidth="1"/>
    <col min="5891" max="5891" width="9.44140625" style="2" bestFit="1" customWidth="1"/>
    <col min="5892" max="5892" width="0" style="2" hidden="1" customWidth="1"/>
    <col min="5893" max="5893" width="17.88671875" style="2" customWidth="1"/>
    <col min="5894" max="5913" width="15.6640625" style="2" customWidth="1"/>
    <col min="5914" max="5918" width="0" style="2" hidden="1" customWidth="1"/>
    <col min="5919" max="5953" width="15.6640625" style="2" customWidth="1"/>
    <col min="5954" max="5981" width="14.6640625" style="2" customWidth="1"/>
    <col min="5982" max="5982" width="12.5546875" style="2" customWidth="1"/>
    <col min="5983" max="6144" width="12.5546875" style="2"/>
    <col min="6145" max="6145" width="7.88671875" style="2" customWidth="1"/>
    <col min="6146" max="6146" width="60.88671875" style="2" customWidth="1"/>
    <col min="6147" max="6147" width="9.44140625" style="2" bestFit="1" customWidth="1"/>
    <col min="6148" max="6148" width="0" style="2" hidden="1" customWidth="1"/>
    <col min="6149" max="6149" width="17.88671875" style="2" customWidth="1"/>
    <col min="6150" max="6169" width="15.6640625" style="2" customWidth="1"/>
    <col min="6170" max="6174" width="0" style="2" hidden="1" customWidth="1"/>
    <col min="6175" max="6209" width="15.6640625" style="2" customWidth="1"/>
    <col min="6210" max="6237" width="14.6640625" style="2" customWidth="1"/>
    <col min="6238" max="6238" width="12.5546875" style="2" customWidth="1"/>
    <col min="6239" max="6400" width="12.5546875" style="2"/>
    <col min="6401" max="6401" width="7.88671875" style="2" customWidth="1"/>
    <col min="6402" max="6402" width="60.88671875" style="2" customWidth="1"/>
    <col min="6403" max="6403" width="9.44140625" style="2" bestFit="1" customWidth="1"/>
    <col min="6404" max="6404" width="0" style="2" hidden="1" customWidth="1"/>
    <col min="6405" max="6405" width="17.88671875" style="2" customWidth="1"/>
    <col min="6406" max="6425" width="15.6640625" style="2" customWidth="1"/>
    <col min="6426" max="6430" width="0" style="2" hidden="1" customWidth="1"/>
    <col min="6431" max="6465" width="15.6640625" style="2" customWidth="1"/>
    <col min="6466" max="6493" width="14.6640625" style="2" customWidth="1"/>
    <col min="6494" max="6494" width="12.5546875" style="2" customWidth="1"/>
    <col min="6495" max="6656" width="12.5546875" style="2"/>
    <col min="6657" max="6657" width="7.88671875" style="2" customWidth="1"/>
    <col min="6658" max="6658" width="60.88671875" style="2" customWidth="1"/>
    <col min="6659" max="6659" width="9.44140625" style="2" bestFit="1" customWidth="1"/>
    <col min="6660" max="6660" width="0" style="2" hidden="1" customWidth="1"/>
    <col min="6661" max="6661" width="17.88671875" style="2" customWidth="1"/>
    <col min="6662" max="6681" width="15.6640625" style="2" customWidth="1"/>
    <col min="6682" max="6686" width="0" style="2" hidden="1" customWidth="1"/>
    <col min="6687" max="6721" width="15.6640625" style="2" customWidth="1"/>
    <col min="6722" max="6749" width="14.6640625" style="2" customWidth="1"/>
    <col min="6750" max="6750" width="12.5546875" style="2" customWidth="1"/>
    <col min="6751" max="6912" width="12.5546875" style="2"/>
    <col min="6913" max="6913" width="7.88671875" style="2" customWidth="1"/>
    <col min="6914" max="6914" width="60.88671875" style="2" customWidth="1"/>
    <col min="6915" max="6915" width="9.44140625" style="2" bestFit="1" customWidth="1"/>
    <col min="6916" max="6916" width="0" style="2" hidden="1" customWidth="1"/>
    <col min="6917" max="6917" width="17.88671875" style="2" customWidth="1"/>
    <col min="6918" max="6937" width="15.6640625" style="2" customWidth="1"/>
    <col min="6938" max="6942" width="0" style="2" hidden="1" customWidth="1"/>
    <col min="6943" max="6977" width="15.6640625" style="2" customWidth="1"/>
    <col min="6978" max="7005" width="14.6640625" style="2" customWidth="1"/>
    <col min="7006" max="7006" width="12.5546875" style="2" customWidth="1"/>
    <col min="7007" max="7168" width="12.5546875" style="2"/>
    <col min="7169" max="7169" width="7.88671875" style="2" customWidth="1"/>
    <col min="7170" max="7170" width="60.88671875" style="2" customWidth="1"/>
    <col min="7171" max="7171" width="9.44140625" style="2" bestFit="1" customWidth="1"/>
    <col min="7172" max="7172" width="0" style="2" hidden="1" customWidth="1"/>
    <col min="7173" max="7173" width="17.88671875" style="2" customWidth="1"/>
    <col min="7174" max="7193" width="15.6640625" style="2" customWidth="1"/>
    <col min="7194" max="7198" width="0" style="2" hidden="1" customWidth="1"/>
    <col min="7199" max="7233" width="15.6640625" style="2" customWidth="1"/>
    <col min="7234" max="7261" width="14.6640625" style="2" customWidth="1"/>
    <col min="7262" max="7262" width="12.5546875" style="2" customWidth="1"/>
    <col min="7263" max="7424" width="12.5546875" style="2"/>
    <col min="7425" max="7425" width="7.88671875" style="2" customWidth="1"/>
    <col min="7426" max="7426" width="60.88671875" style="2" customWidth="1"/>
    <col min="7427" max="7427" width="9.44140625" style="2" bestFit="1" customWidth="1"/>
    <col min="7428" max="7428" width="0" style="2" hidden="1" customWidth="1"/>
    <col min="7429" max="7429" width="17.88671875" style="2" customWidth="1"/>
    <col min="7430" max="7449" width="15.6640625" style="2" customWidth="1"/>
    <col min="7450" max="7454" width="0" style="2" hidden="1" customWidth="1"/>
    <col min="7455" max="7489" width="15.6640625" style="2" customWidth="1"/>
    <col min="7490" max="7517" width="14.6640625" style="2" customWidth="1"/>
    <col min="7518" max="7518" width="12.5546875" style="2" customWidth="1"/>
    <col min="7519" max="7680" width="12.5546875" style="2"/>
    <col min="7681" max="7681" width="7.88671875" style="2" customWidth="1"/>
    <col min="7682" max="7682" width="60.88671875" style="2" customWidth="1"/>
    <col min="7683" max="7683" width="9.44140625" style="2" bestFit="1" customWidth="1"/>
    <col min="7684" max="7684" width="0" style="2" hidden="1" customWidth="1"/>
    <col min="7685" max="7685" width="17.88671875" style="2" customWidth="1"/>
    <col min="7686" max="7705" width="15.6640625" style="2" customWidth="1"/>
    <col min="7706" max="7710" width="0" style="2" hidden="1" customWidth="1"/>
    <col min="7711" max="7745" width="15.6640625" style="2" customWidth="1"/>
    <col min="7746" max="7773" width="14.6640625" style="2" customWidth="1"/>
    <col min="7774" max="7774" width="12.5546875" style="2" customWidth="1"/>
    <col min="7775" max="7936" width="12.5546875" style="2"/>
    <col min="7937" max="7937" width="7.88671875" style="2" customWidth="1"/>
    <col min="7938" max="7938" width="60.88671875" style="2" customWidth="1"/>
    <col min="7939" max="7939" width="9.44140625" style="2" bestFit="1" customWidth="1"/>
    <col min="7940" max="7940" width="0" style="2" hidden="1" customWidth="1"/>
    <col min="7941" max="7941" width="17.88671875" style="2" customWidth="1"/>
    <col min="7942" max="7961" width="15.6640625" style="2" customWidth="1"/>
    <col min="7962" max="7966" width="0" style="2" hidden="1" customWidth="1"/>
    <col min="7967" max="8001" width="15.6640625" style="2" customWidth="1"/>
    <col min="8002" max="8029" width="14.6640625" style="2" customWidth="1"/>
    <col min="8030" max="8030" width="12.5546875" style="2" customWidth="1"/>
    <col min="8031" max="8192" width="12.5546875" style="2"/>
    <col min="8193" max="8193" width="7.88671875" style="2" customWidth="1"/>
    <col min="8194" max="8194" width="60.88671875" style="2" customWidth="1"/>
    <col min="8195" max="8195" width="9.44140625" style="2" bestFit="1" customWidth="1"/>
    <col min="8196" max="8196" width="0" style="2" hidden="1" customWidth="1"/>
    <col min="8197" max="8197" width="17.88671875" style="2" customWidth="1"/>
    <col min="8198" max="8217" width="15.6640625" style="2" customWidth="1"/>
    <col min="8218" max="8222" width="0" style="2" hidden="1" customWidth="1"/>
    <col min="8223" max="8257" width="15.6640625" style="2" customWidth="1"/>
    <col min="8258" max="8285" width="14.6640625" style="2" customWidth="1"/>
    <col min="8286" max="8286" width="12.5546875" style="2" customWidth="1"/>
    <col min="8287" max="8448" width="12.5546875" style="2"/>
    <col min="8449" max="8449" width="7.88671875" style="2" customWidth="1"/>
    <col min="8450" max="8450" width="60.88671875" style="2" customWidth="1"/>
    <col min="8451" max="8451" width="9.44140625" style="2" bestFit="1" customWidth="1"/>
    <col min="8452" max="8452" width="0" style="2" hidden="1" customWidth="1"/>
    <col min="8453" max="8453" width="17.88671875" style="2" customWidth="1"/>
    <col min="8454" max="8473" width="15.6640625" style="2" customWidth="1"/>
    <col min="8474" max="8478" width="0" style="2" hidden="1" customWidth="1"/>
    <col min="8479" max="8513" width="15.6640625" style="2" customWidth="1"/>
    <col min="8514" max="8541" width="14.6640625" style="2" customWidth="1"/>
    <col min="8542" max="8542" width="12.5546875" style="2" customWidth="1"/>
    <col min="8543" max="8704" width="12.5546875" style="2"/>
    <col min="8705" max="8705" width="7.88671875" style="2" customWidth="1"/>
    <col min="8706" max="8706" width="60.88671875" style="2" customWidth="1"/>
    <col min="8707" max="8707" width="9.44140625" style="2" bestFit="1" customWidth="1"/>
    <col min="8708" max="8708" width="0" style="2" hidden="1" customWidth="1"/>
    <col min="8709" max="8709" width="17.88671875" style="2" customWidth="1"/>
    <col min="8710" max="8729" width="15.6640625" style="2" customWidth="1"/>
    <col min="8730" max="8734" width="0" style="2" hidden="1" customWidth="1"/>
    <col min="8735" max="8769" width="15.6640625" style="2" customWidth="1"/>
    <col min="8770" max="8797" width="14.6640625" style="2" customWidth="1"/>
    <col min="8798" max="8798" width="12.5546875" style="2" customWidth="1"/>
    <col min="8799" max="8960" width="12.5546875" style="2"/>
    <col min="8961" max="8961" width="7.88671875" style="2" customWidth="1"/>
    <col min="8962" max="8962" width="60.88671875" style="2" customWidth="1"/>
    <col min="8963" max="8963" width="9.44140625" style="2" bestFit="1" customWidth="1"/>
    <col min="8964" max="8964" width="0" style="2" hidden="1" customWidth="1"/>
    <col min="8965" max="8965" width="17.88671875" style="2" customWidth="1"/>
    <col min="8966" max="8985" width="15.6640625" style="2" customWidth="1"/>
    <col min="8986" max="8990" width="0" style="2" hidden="1" customWidth="1"/>
    <col min="8991" max="9025" width="15.6640625" style="2" customWidth="1"/>
    <col min="9026" max="9053" width="14.6640625" style="2" customWidth="1"/>
    <col min="9054" max="9054" width="12.5546875" style="2" customWidth="1"/>
    <col min="9055" max="9216" width="12.5546875" style="2"/>
    <col min="9217" max="9217" width="7.88671875" style="2" customWidth="1"/>
    <col min="9218" max="9218" width="60.88671875" style="2" customWidth="1"/>
    <col min="9219" max="9219" width="9.44140625" style="2" bestFit="1" customWidth="1"/>
    <col min="9220" max="9220" width="0" style="2" hidden="1" customWidth="1"/>
    <col min="9221" max="9221" width="17.88671875" style="2" customWidth="1"/>
    <col min="9222" max="9241" width="15.6640625" style="2" customWidth="1"/>
    <col min="9242" max="9246" width="0" style="2" hidden="1" customWidth="1"/>
    <col min="9247" max="9281" width="15.6640625" style="2" customWidth="1"/>
    <col min="9282" max="9309" width="14.6640625" style="2" customWidth="1"/>
    <col min="9310" max="9310" width="12.5546875" style="2" customWidth="1"/>
    <col min="9311" max="9472" width="12.5546875" style="2"/>
    <col min="9473" max="9473" width="7.88671875" style="2" customWidth="1"/>
    <col min="9474" max="9474" width="60.88671875" style="2" customWidth="1"/>
    <col min="9475" max="9475" width="9.44140625" style="2" bestFit="1" customWidth="1"/>
    <col min="9476" max="9476" width="0" style="2" hidden="1" customWidth="1"/>
    <col min="9477" max="9477" width="17.88671875" style="2" customWidth="1"/>
    <col min="9478" max="9497" width="15.6640625" style="2" customWidth="1"/>
    <col min="9498" max="9502" width="0" style="2" hidden="1" customWidth="1"/>
    <col min="9503" max="9537" width="15.6640625" style="2" customWidth="1"/>
    <col min="9538" max="9565" width="14.6640625" style="2" customWidth="1"/>
    <col min="9566" max="9566" width="12.5546875" style="2" customWidth="1"/>
    <col min="9567" max="9728" width="12.5546875" style="2"/>
    <col min="9729" max="9729" width="7.88671875" style="2" customWidth="1"/>
    <col min="9730" max="9730" width="60.88671875" style="2" customWidth="1"/>
    <col min="9731" max="9731" width="9.44140625" style="2" bestFit="1" customWidth="1"/>
    <col min="9732" max="9732" width="0" style="2" hidden="1" customWidth="1"/>
    <col min="9733" max="9733" width="17.88671875" style="2" customWidth="1"/>
    <col min="9734" max="9753" width="15.6640625" style="2" customWidth="1"/>
    <col min="9754" max="9758" width="0" style="2" hidden="1" customWidth="1"/>
    <col min="9759" max="9793" width="15.6640625" style="2" customWidth="1"/>
    <col min="9794" max="9821" width="14.6640625" style="2" customWidth="1"/>
    <col min="9822" max="9822" width="12.5546875" style="2" customWidth="1"/>
    <col min="9823" max="9984" width="12.5546875" style="2"/>
    <col min="9985" max="9985" width="7.88671875" style="2" customWidth="1"/>
    <col min="9986" max="9986" width="60.88671875" style="2" customWidth="1"/>
    <col min="9987" max="9987" width="9.44140625" style="2" bestFit="1" customWidth="1"/>
    <col min="9988" max="9988" width="0" style="2" hidden="1" customWidth="1"/>
    <col min="9989" max="9989" width="17.88671875" style="2" customWidth="1"/>
    <col min="9990" max="10009" width="15.6640625" style="2" customWidth="1"/>
    <col min="10010" max="10014" width="0" style="2" hidden="1" customWidth="1"/>
    <col min="10015" max="10049" width="15.6640625" style="2" customWidth="1"/>
    <col min="10050" max="10077" width="14.6640625" style="2" customWidth="1"/>
    <col min="10078" max="10078" width="12.5546875" style="2" customWidth="1"/>
    <col min="10079" max="10240" width="12.5546875" style="2"/>
    <col min="10241" max="10241" width="7.88671875" style="2" customWidth="1"/>
    <col min="10242" max="10242" width="60.88671875" style="2" customWidth="1"/>
    <col min="10243" max="10243" width="9.44140625" style="2" bestFit="1" customWidth="1"/>
    <col min="10244" max="10244" width="0" style="2" hidden="1" customWidth="1"/>
    <col min="10245" max="10245" width="17.88671875" style="2" customWidth="1"/>
    <col min="10246" max="10265" width="15.6640625" style="2" customWidth="1"/>
    <col min="10266" max="10270" width="0" style="2" hidden="1" customWidth="1"/>
    <col min="10271" max="10305" width="15.6640625" style="2" customWidth="1"/>
    <col min="10306" max="10333" width="14.6640625" style="2" customWidth="1"/>
    <col min="10334" max="10334" width="12.5546875" style="2" customWidth="1"/>
    <col min="10335" max="10496" width="12.5546875" style="2"/>
    <col min="10497" max="10497" width="7.88671875" style="2" customWidth="1"/>
    <col min="10498" max="10498" width="60.88671875" style="2" customWidth="1"/>
    <col min="10499" max="10499" width="9.44140625" style="2" bestFit="1" customWidth="1"/>
    <col min="10500" max="10500" width="0" style="2" hidden="1" customWidth="1"/>
    <col min="10501" max="10501" width="17.88671875" style="2" customWidth="1"/>
    <col min="10502" max="10521" width="15.6640625" style="2" customWidth="1"/>
    <col min="10522" max="10526" width="0" style="2" hidden="1" customWidth="1"/>
    <col min="10527" max="10561" width="15.6640625" style="2" customWidth="1"/>
    <col min="10562" max="10589" width="14.6640625" style="2" customWidth="1"/>
    <col min="10590" max="10590" width="12.5546875" style="2" customWidth="1"/>
    <col min="10591" max="10752" width="12.5546875" style="2"/>
    <col min="10753" max="10753" width="7.88671875" style="2" customWidth="1"/>
    <col min="10754" max="10754" width="60.88671875" style="2" customWidth="1"/>
    <col min="10755" max="10755" width="9.44140625" style="2" bestFit="1" customWidth="1"/>
    <col min="10756" max="10756" width="0" style="2" hidden="1" customWidth="1"/>
    <col min="10757" max="10757" width="17.88671875" style="2" customWidth="1"/>
    <col min="10758" max="10777" width="15.6640625" style="2" customWidth="1"/>
    <col min="10778" max="10782" width="0" style="2" hidden="1" customWidth="1"/>
    <col min="10783" max="10817" width="15.6640625" style="2" customWidth="1"/>
    <col min="10818" max="10845" width="14.6640625" style="2" customWidth="1"/>
    <col min="10846" max="10846" width="12.5546875" style="2" customWidth="1"/>
    <col min="10847" max="11008" width="12.5546875" style="2"/>
    <col min="11009" max="11009" width="7.88671875" style="2" customWidth="1"/>
    <col min="11010" max="11010" width="60.88671875" style="2" customWidth="1"/>
    <col min="11011" max="11011" width="9.44140625" style="2" bestFit="1" customWidth="1"/>
    <col min="11012" max="11012" width="0" style="2" hidden="1" customWidth="1"/>
    <col min="11013" max="11013" width="17.88671875" style="2" customWidth="1"/>
    <col min="11014" max="11033" width="15.6640625" style="2" customWidth="1"/>
    <col min="11034" max="11038" width="0" style="2" hidden="1" customWidth="1"/>
    <col min="11039" max="11073" width="15.6640625" style="2" customWidth="1"/>
    <col min="11074" max="11101" width="14.6640625" style="2" customWidth="1"/>
    <col min="11102" max="11102" width="12.5546875" style="2" customWidth="1"/>
    <col min="11103" max="11264" width="12.5546875" style="2"/>
    <col min="11265" max="11265" width="7.88671875" style="2" customWidth="1"/>
    <col min="11266" max="11266" width="60.88671875" style="2" customWidth="1"/>
    <col min="11267" max="11267" width="9.44140625" style="2" bestFit="1" customWidth="1"/>
    <col min="11268" max="11268" width="0" style="2" hidden="1" customWidth="1"/>
    <col min="11269" max="11269" width="17.88671875" style="2" customWidth="1"/>
    <col min="11270" max="11289" width="15.6640625" style="2" customWidth="1"/>
    <col min="11290" max="11294" width="0" style="2" hidden="1" customWidth="1"/>
    <col min="11295" max="11329" width="15.6640625" style="2" customWidth="1"/>
    <col min="11330" max="11357" width="14.6640625" style="2" customWidth="1"/>
    <col min="11358" max="11358" width="12.5546875" style="2" customWidth="1"/>
    <col min="11359" max="11520" width="12.5546875" style="2"/>
    <col min="11521" max="11521" width="7.88671875" style="2" customWidth="1"/>
    <col min="11522" max="11522" width="60.88671875" style="2" customWidth="1"/>
    <col min="11523" max="11523" width="9.44140625" style="2" bestFit="1" customWidth="1"/>
    <col min="11524" max="11524" width="0" style="2" hidden="1" customWidth="1"/>
    <col min="11525" max="11525" width="17.88671875" style="2" customWidth="1"/>
    <col min="11526" max="11545" width="15.6640625" style="2" customWidth="1"/>
    <col min="11546" max="11550" width="0" style="2" hidden="1" customWidth="1"/>
    <col min="11551" max="11585" width="15.6640625" style="2" customWidth="1"/>
    <col min="11586" max="11613" width="14.6640625" style="2" customWidth="1"/>
    <col min="11614" max="11614" width="12.5546875" style="2" customWidth="1"/>
    <col min="11615" max="11776" width="12.5546875" style="2"/>
    <col min="11777" max="11777" width="7.88671875" style="2" customWidth="1"/>
    <col min="11778" max="11778" width="60.88671875" style="2" customWidth="1"/>
    <col min="11779" max="11779" width="9.44140625" style="2" bestFit="1" customWidth="1"/>
    <col min="11780" max="11780" width="0" style="2" hidden="1" customWidth="1"/>
    <col min="11781" max="11781" width="17.88671875" style="2" customWidth="1"/>
    <col min="11782" max="11801" width="15.6640625" style="2" customWidth="1"/>
    <col min="11802" max="11806" width="0" style="2" hidden="1" customWidth="1"/>
    <col min="11807" max="11841" width="15.6640625" style="2" customWidth="1"/>
    <col min="11842" max="11869" width="14.6640625" style="2" customWidth="1"/>
    <col min="11870" max="11870" width="12.5546875" style="2" customWidth="1"/>
    <col min="11871" max="12032" width="12.5546875" style="2"/>
    <col min="12033" max="12033" width="7.88671875" style="2" customWidth="1"/>
    <col min="12034" max="12034" width="60.88671875" style="2" customWidth="1"/>
    <col min="12035" max="12035" width="9.44140625" style="2" bestFit="1" customWidth="1"/>
    <col min="12036" max="12036" width="0" style="2" hidden="1" customWidth="1"/>
    <col min="12037" max="12037" width="17.88671875" style="2" customWidth="1"/>
    <col min="12038" max="12057" width="15.6640625" style="2" customWidth="1"/>
    <col min="12058" max="12062" width="0" style="2" hidden="1" customWidth="1"/>
    <col min="12063" max="12097" width="15.6640625" style="2" customWidth="1"/>
    <col min="12098" max="12125" width="14.6640625" style="2" customWidth="1"/>
    <col min="12126" max="12126" width="12.5546875" style="2" customWidth="1"/>
    <col min="12127" max="12288" width="12.5546875" style="2"/>
    <col min="12289" max="12289" width="7.88671875" style="2" customWidth="1"/>
    <col min="12290" max="12290" width="60.88671875" style="2" customWidth="1"/>
    <col min="12291" max="12291" width="9.44140625" style="2" bestFit="1" customWidth="1"/>
    <col min="12292" max="12292" width="0" style="2" hidden="1" customWidth="1"/>
    <col min="12293" max="12293" width="17.88671875" style="2" customWidth="1"/>
    <col min="12294" max="12313" width="15.6640625" style="2" customWidth="1"/>
    <col min="12314" max="12318" width="0" style="2" hidden="1" customWidth="1"/>
    <col min="12319" max="12353" width="15.6640625" style="2" customWidth="1"/>
    <col min="12354" max="12381" width="14.6640625" style="2" customWidth="1"/>
    <col min="12382" max="12382" width="12.5546875" style="2" customWidth="1"/>
    <col min="12383" max="12544" width="12.5546875" style="2"/>
    <col min="12545" max="12545" width="7.88671875" style="2" customWidth="1"/>
    <col min="12546" max="12546" width="60.88671875" style="2" customWidth="1"/>
    <col min="12547" max="12547" width="9.44140625" style="2" bestFit="1" customWidth="1"/>
    <col min="12548" max="12548" width="0" style="2" hidden="1" customWidth="1"/>
    <col min="12549" max="12549" width="17.88671875" style="2" customWidth="1"/>
    <col min="12550" max="12569" width="15.6640625" style="2" customWidth="1"/>
    <col min="12570" max="12574" width="0" style="2" hidden="1" customWidth="1"/>
    <col min="12575" max="12609" width="15.6640625" style="2" customWidth="1"/>
    <col min="12610" max="12637" width="14.6640625" style="2" customWidth="1"/>
    <col min="12638" max="12638" width="12.5546875" style="2" customWidth="1"/>
    <col min="12639" max="12800" width="12.5546875" style="2"/>
    <col min="12801" max="12801" width="7.88671875" style="2" customWidth="1"/>
    <col min="12802" max="12802" width="60.88671875" style="2" customWidth="1"/>
    <col min="12803" max="12803" width="9.44140625" style="2" bestFit="1" customWidth="1"/>
    <col min="12804" max="12804" width="0" style="2" hidden="1" customWidth="1"/>
    <col min="12805" max="12805" width="17.88671875" style="2" customWidth="1"/>
    <col min="12806" max="12825" width="15.6640625" style="2" customWidth="1"/>
    <col min="12826" max="12830" width="0" style="2" hidden="1" customWidth="1"/>
    <col min="12831" max="12865" width="15.6640625" style="2" customWidth="1"/>
    <col min="12866" max="12893" width="14.6640625" style="2" customWidth="1"/>
    <col min="12894" max="12894" width="12.5546875" style="2" customWidth="1"/>
    <col min="12895" max="13056" width="12.5546875" style="2"/>
    <col min="13057" max="13057" width="7.88671875" style="2" customWidth="1"/>
    <col min="13058" max="13058" width="60.88671875" style="2" customWidth="1"/>
    <col min="13059" max="13059" width="9.44140625" style="2" bestFit="1" customWidth="1"/>
    <col min="13060" max="13060" width="0" style="2" hidden="1" customWidth="1"/>
    <col min="13061" max="13061" width="17.88671875" style="2" customWidth="1"/>
    <col min="13062" max="13081" width="15.6640625" style="2" customWidth="1"/>
    <col min="13082" max="13086" width="0" style="2" hidden="1" customWidth="1"/>
    <col min="13087" max="13121" width="15.6640625" style="2" customWidth="1"/>
    <col min="13122" max="13149" width="14.6640625" style="2" customWidth="1"/>
    <col min="13150" max="13150" width="12.5546875" style="2" customWidth="1"/>
    <col min="13151" max="13312" width="12.5546875" style="2"/>
    <col min="13313" max="13313" width="7.88671875" style="2" customWidth="1"/>
    <col min="13314" max="13314" width="60.88671875" style="2" customWidth="1"/>
    <col min="13315" max="13315" width="9.44140625" style="2" bestFit="1" customWidth="1"/>
    <col min="13316" max="13316" width="0" style="2" hidden="1" customWidth="1"/>
    <col min="13317" max="13317" width="17.88671875" style="2" customWidth="1"/>
    <col min="13318" max="13337" width="15.6640625" style="2" customWidth="1"/>
    <col min="13338" max="13342" width="0" style="2" hidden="1" customWidth="1"/>
    <col min="13343" max="13377" width="15.6640625" style="2" customWidth="1"/>
    <col min="13378" max="13405" width="14.6640625" style="2" customWidth="1"/>
    <col min="13406" max="13406" width="12.5546875" style="2" customWidth="1"/>
    <col min="13407" max="13568" width="12.5546875" style="2"/>
    <col min="13569" max="13569" width="7.88671875" style="2" customWidth="1"/>
    <col min="13570" max="13570" width="60.88671875" style="2" customWidth="1"/>
    <col min="13571" max="13571" width="9.44140625" style="2" bestFit="1" customWidth="1"/>
    <col min="13572" max="13572" width="0" style="2" hidden="1" customWidth="1"/>
    <col min="13573" max="13573" width="17.88671875" style="2" customWidth="1"/>
    <col min="13574" max="13593" width="15.6640625" style="2" customWidth="1"/>
    <col min="13594" max="13598" width="0" style="2" hidden="1" customWidth="1"/>
    <col min="13599" max="13633" width="15.6640625" style="2" customWidth="1"/>
    <col min="13634" max="13661" width="14.6640625" style="2" customWidth="1"/>
    <col min="13662" max="13662" width="12.5546875" style="2" customWidth="1"/>
    <col min="13663" max="13824" width="12.5546875" style="2"/>
    <col min="13825" max="13825" width="7.88671875" style="2" customWidth="1"/>
    <col min="13826" max="13826" width="60.88671875" style="2" customWidth="1"/>
    <col min="13827" max="13827" width="9.44140625" style="2" bestFit="1" customWidth="1"/>
    <col min="13828" max="13828" width="0" style="2" hidden="1" customWidth="1"/>
    <col min="13829" max="13829" width="17.88671875" style="2" customWidth="1"/>
    <col min="13830" max="13849" width="15.6640625" style="2" customWidth="1"/>
    <col min="13850" max="13854" width="0" style="2" hidden="1" customWidth="1"/>
    <col min="13855" max="13889" width="15.6640625" style="2" customWidth="1"/>
    <col min="13890" max="13917" width="14.6640625" style="2" customWidth="1"/>
    <col min="13918" max="13918" width="12.5546875" style="2" customWidth="1"/>
    <col min="13919" max="14080" width="12.5546875" style="2"/>
    <col min="14081" max="14081" width="7.88671875" style="2" customWidth="1"/>
    <col min="14082" max="14082" width="60.88671875" style="2" customWidth="1"/>
    <col min="14083" max="14083" width="9.44140625" style="2" bestFit="1" customWidth="1"/>
    <col min="14084" max="14084" width="0" style="2" hidden="1" customWidth="1"/>
    <col min="14085" max="14085" width="17.88671875" style="2" customWidth="1"/>
    <col min="14086" max="14105" width="15.6640625" style="2" customWidth="1"/>
    <col min="14106" max="14110" width="0" style="2" hidden="1" customWidth="1"/>
    <col min="14111" max="14145" width="15.6640625" style="2" customWidth="1"/>
    <col min="14146" max="14173" width="14.6640625" style="2" customWidth="1"/>
    <col min="14174" max="14174" width="12.5546875" style="2" customWidth="1"/>
    <col min="14175" max="14336" width="12.5546875" style="2"/>
    <col min="14337" max="14337" width="7.88671875" style="2" customWidth="1"/>
    <col min="14338" max="14338" width="60.88671875" style="2" customWidth="1"/>
    <col min="14339" max="14339" width="9.44140625" style="2" bestFit="1" customWidth="1"/>
    <col min="14340" max="14340" width="0" style="2" hidden="1" customWidth="1"/>
    <col min="14341" max="14341" width="17.88671875" style="2" customWidth="1"/>
    <col min="14342" max="14361" width="15.6640625" style="2" customWidth="1"/>
    <col min="14362" max="14366" width="0" style="2" hidden="1" customWidth="1"/>
    <col min="14367" max="14401" width="15.6640625" style="2" customWidth="1"/>
    <col min="14402" max="14429" width="14.6640625" style="2" customWidth="1"/>
    <col min="14430" max="14430" width="12.5546875" style="2" customWidth="1"/>
    <col min="14431" max="14592" width="12.5546875" style="2"/>
    <col min="14593" max="14593" width="7.88671875" style="2" customWidth="1"/>
    <col min="14594" max="14594" width="60.88671875" style="2" customWidth="1"/>
    <col min="14595" max="14595" width="9.44140625" style="2" bestFit="1" customWidth="1"/>
    <col min="14596" max="14596" width="0" style="2" hidden="1" customWidth="1"/>
    <col min="14597" max="14597" width="17.88671875" style="2" customWidth="1"/>
    <col min="14598" max="14617" width="15.6640625" style="2" customWidth="1"/>
    <col min="14618" max="14622" width="0" style="2" hidden="1" customWidth="1"/>
    <col min="14623" max="14657" width="15.6640625" style="2" customWidth="1"/>
    <col min="14658" max="14685" width="14.6640625" style="2" customWidth="1"/>
    <col min="14686" max="14686" width="12.5546875" style="2" customWidth="1"/>
    <col min="14687" max="14848" width="12.5546875" style="2"/>
    <col min="14849" max="14849" width="7.88671875" style="2" customWidth="1"/>
    <col min="14850" max="14850" width="60.88671875" style="2" customWidth="1"/>
    <col min="14851" max="14851" width="9.44140625" style="2" bestFit="1" customWidth="1"/>
    <col min="14852" max="14852" width="0" style="2" hidden="1" customWidth="1"/>
    <col min="14853" max="14853" width="17.88671875" style="2" customWidth="1"/>
    <col min="14854" max="14873" width="15.6640625" style="2" customWidth="1"/>
    <col min="14874" max="14878" width="0" style="2" hidden="1" customWidth="1"/>
    <col min="14879" max="14913" width="15.6640625" style="2" customWidth="1"/>
    <col min="14914" max="14941" width="14.6640625" style="2" customWidth="1"/>
    <col min="14942" max="14942" width="12.5546875" style="2" customWidth="1"/>
    <col min="14943" max="15104" width="12.5546875" style="2"/>
    <col min="15105" max="15105" width="7.88671875" style="2" customWidth="1"/>
    <col min="15106" max="15106" width="60.88671875" style="2" customWidth="1"/>
    <col min="15107" max="15107" width="9.44140625" style="2" bestFit="1" customWidth="1"/>
    <col min="15108" max="15108" width="0" style="2" hidden="1" customWidth="1"/>
    <col min="15109" max="15109" width="17.88671875" style="2" customWidth="1"/>
    <col min="15110" max="15129" width="15.6640625" style="2" customWidth="1"/>
    <col min="15130" max="15134" width="0" style="2" hidden="1" customWidth="1"/>
    <col min="15135" max="15169" width="15.6640625" style="2" customWidth="1"/>
    <col min="15170" max="15197" width="14.6640625" style="2" customWidth="1"/>
    <col min="15198" max="15198" width="12.5546875" style="2" customWidth="1"/>
    <col min="15199" max="15360" width="12.5546875" style="2"/>
    <col min="15361" max="15361" width="7.88671875" style="2" customWidth="1"/>
    <col min="15362" max="15362" width="60.88671875" style="2" customWidth="1"/>
    <col min="15363" max="15363" width="9.44140625" style="2" bestFit="1" customWidth="1"/>
    <col min="15364" max="15364" width="0" style="2" hidden="1" customWidth="1"/>
    <col min="15365" max="15365" width="17.88671875" style="2" customWidth="1"/>
    <col min="15366" max="15385" width="15.6640625" style="2" customWidth="1"/>
    <col min="15386" max="15390" width="0" style="2" hidden="1" customWidth="1"/>
    <col min="15391" max="15425" width="15.6640625" style="2" customWidth="1"/>
    <col min="15426" max="15453" width="14.6640625" style="2" customWidth="1"/>
    <col min="15454" max="15454" width="12.5546875" style="2" customWidth="1"/>
    <col min="15455" max="15616" width="12.5546875" style="2"/>
    <col min="15617" max="15617" width="7.88671875" style="2" customWidth="1"/>
    <col min="15618" max="15618" width="60.88671875" style="2" customWidth="1"/>
    <col min="15619" max="15619" width="9.44140625" style="2" bestFit="1" customWidth="1"/>
    <col min="15620" max="15620" width="0" style="2" hidden="1" customWidth="1"/>
    <col min="15621" max="15621" width="17.88671875" style="2" customWidth="1"/>
    <col min="15622" max="15641" width="15.6640625" style="2" customWidth="1"/>
    <col min="15642" max="15646" width="0" style="2" hidden="1" customWidth="1"/>
    <col min="15647" max="15681" width="15.6640625" style="2" customWidth="1"/>
    <col min="15682" max="15709" width="14.6640625" style="2" customWidth="1"/>
    <col min="15710" max="15710" width="12.5546875" style="2" customWidth="1"/>
    <col min="15711" max="15872" width="12.5546875" style="2"/>
    <col min="15873" max="15873" width="7.88671875" style="2" customWidth="1"/>
    <col min="15874" max="15874" width="60.88671875" style="2" customWidth="1"/>
    <col min="15875" max="15875" width="9.44140625" style="2" bestFit="1" customWidth="1"/>
    <col min="15876" max="15876" width="0" style="2" hidden="1" customWidth="1"/>
    <col min="15877" max="15877" width="17.88671875" style="2" customWidth="1"/>
    <col min="15878" max="15897" width="15.6640625" style="2" customWidth="1"/>
    <col min="15898" max="15902" width="0" style="2" hidden="1" customWidth="1"/>
    <col min="15903" max="15937" width="15.6640625" style="2" customWidth="1"/>
    <col min="15938" max="15965" width="14.6640625" style="2" customWidth="1"/>
    <col min="15966" max="15966" width="12.5546875" style="2" customWidth="1"/>
    <col min="15967" max="16128" width="12.5546875" style="2"/>
    <col min="16129" max="16129" width="7.88671875" style="2" customWidth="1"/>
    <col min="16130" max="16130" width="60.88671875" style="2" customWidth="1"/>
    <col min="16131" max="16131" width="9.44140625" style="2" bestFit="1" customWidth="1"/>
    <col min="16132" max="16132" width="0" style="2" hidden="1" customWidth="1"/>
    <col min="16133" max="16133" width="17.88671875" style="2" customWidth="1"/>
    <col min="16134" max="16153" width="15.6640625" style="2" customWidth="1"/>
    <col min="16154" max="16158" width="0" style="2" hidden="1" customWidth="1"/>
    <col min="16159" max="16193" width="15.6640625" style="2" customWidth="1"/>
    <col min="16194" max="16221" width="14.6640625" style="2" customWidth="1"/>
    <col min="16222" max="16222" width="12.5546875" style="2" customWidth="1"/>
    <col min="16223" max="16384" width="12.5546875" style="2"/>
  </cols>
  <sheetData>
    <row r="1" spans="1:25" ht="20.399999999999999" x14ac:dyDescent="0.3">
      <c r="A1" s="3" t="s">
        <v>257</v>
      </c>
    </row>
    <row r="2" spans="1:25" ht="18.75" x14ac:dyDescent="0.25">
      <c r="A2" s="1"/>
    </row>
    <row r="3" spans="1:25" s="5" customFormat="1" ht="25.2" x14ac:dyDescent="0.3">
      <c r="A3" s="70" t="s">
        <v>205</v>
      </c>
      <c r="B3" s="70"/>
      <c r="C3" s="70"/>
      <c r="D3" s="70"/>
      <c r="E3" s="70"/>
      <c r="F3" s="70"/>
      <c r="G3" s="70"/>
      <c r="H3" s="71"/>
      <c r="I3" s="71"/>
      <c r="J3" s="71"/>
      <c r="K3" s="71"/>
      <c r="L3" s="71"/>
      <c r="M3" s="71"/>
      <c r="N3" s="71"/>
      <c r="O3" s="71"/>
      <c r="P3" s="71"/>
      <c r="Q3" s="71"/>
      <c r="R3" s="71"/>
      <c r="S3" s="71"/>
      <c r="T3" s="71"/>
      <c r="U3" s="71"/>
      <c r="V3" s="71"/>
      <c r="W3" s="71"/>
      <c r="X3" s="71"/>
      <c r="Y3" s="71"/>
    </row>
    <row r="4" spans="1:25" s="4" customFormat="1" ht="24.6" x14ac:dyDescent="0.3">
      <c r="A4" s="70" t="s">
        <v>0</v>
      </c>
      <c r="B4" s="70"/>
      <c r="C4" s="70"/>
      <c r="D4" s="70"/>
      <c r="E4" s="70"/>
      <c r="F4" s="70"/>
      <c r="G4" s="70"/>
      <c r="H4" s="70"/>
      <c r="I4" s="70"/>
      <c r="J4" s="70"/>
      <c r="K4" s="70"/>
      <c r="L4" s="70"/>
      <c r="M4" s="70"/>
      <c r="N4" s="70"/>
      <c r="O4" s="70"/>
      <c r="P4" s="70"/>
      <c r="Q4" s="70"/>
      <c r="R4" s="70"/>
      <c r="S4" s="70"/>
      <c r="T4" s="70"/>
      <c r="U4" s="70"/>
      <c r="V4" s="70"/>
      <c r="W4" s="70"/>
      <c r="X4" s="70"/>
      <c r="Y4" s="70"/>
    </row>
    <row r="5" spans="1:25" s="4" customFormat="1" ht="25.2" x14ac:dyDescent="0.3">
      <c r="A5" s="74" t="s">
        <v>260</v>
      </c>
      <c r="B5" s="74"/>
      <c r="C5" s="74"/>
      <c r="D5" s="74"/>
      <c r="E5" s="74"/>
      <c r="F5" s="74"/>
      <c r="G5" s="74"/>
      <c r="H5" s="74"/>
      <c r="I5" s="74"/>
      <c r="J5" s="74"/>
      <c r="K5" s="74"/>
      <c r="L5" s="74"/>
      <c r="M5" s="74"/>
      <c r="N5" s="74"/>
      <c r="O5" s="74"/>
      <c r="P5" s="74"/>
      <c r="Q5" s="74"/>
      <c r="R5" s="74"/>
      <c r="S5" s="74"/>
      <c r="T5" s="74"/>
      <c r="U5" s="74"/>
      <c r="V5" s="74"/>
      <c r="W5" s="74"/>
      <c r="X5" s="74"/>
      <c r="Y5" s="74"/>
    </row>
    <row r="6" spans="1:25" s="10" customFormat="1" ht="24" customHeight="1" x14ac:dyDescent="0.3">
      <c r="Y6" s="10" t="s">
        <v>1</v>
      </c>
    </row>
    <row r="7" spans="1:25" ht="26.25" customHeight="1" x14ac:dyDescent="0.3">
      <c r="A7" s="73" t="s">
        <v>2</v>
      </c>
      <c r="B7" s="73" t="s">
        <v>3</v>
      </c>
      <c r="C7" s="73" t="s">
        <v>4</v>
      </c>
      <c r="D7" s="73" t="s">
        <v>206</v>
      </c>
      <c r="E7" s="73" t="s">
        <v>207</v>
      </c>
      <c r="F7" s="73" t="s">
        <v>5</v>
      </c>
      <c r="G7" s="72" t="s">
        <v>208</v>
      </c>
      <c r="H7" s="72"/>
      <c r="I7" s="72"/>
      <c r="J7" s="72"/>
      <c r="K7" s="72"/>
      <c r="L7" s="72"/>
      <c r="M7" s="72"/>
      <c r="N7" s="72"/>
      <c r="O7" s="72"/>
      <c r="P7" s="72"/>
      <c r="Q7" s="72"/>
      <c r="R7" s="72"/>
      <c r="S7" s="72"/>
      <c r="T7" s="72"/>
      <c r="U7" s="72"/>
      <c r="V7" s="72"/>
      <c r="W7" s="72"/>
      <c r="X7" s="73"/>
      <c r="Y7" s="73"/>
    </row>
    <row r="8" spans="1:25" ht="74.400000000000006" x14ac:dyDescent="0.3">
      <c r="A8" s="73"/>
      <c r="B8" s="73"/>
      <c r="C8" s="73"/>
      <c r="D8" s="73"/>
      <c r="E8" s="73"/>
      <c r="F8" s="73"/>
      <c r="G8" s="33" t="s">
        <v>6</v>
      </c>
      <c r="H8" s="33" t="s">
        <v>7</v>
      </c>
      <c r="I8" s="33" t="s">
        <v>8</v>
      </c>
      <c r="J8" s="33" t="s">
        <v>9</v>
      </c>
      <c r="K8" s="33" t="s">
        <v>10</v>
      </c>
      <c r="L8" s="33" t="s">
        <v>11</v>
      </c>
      <c r="M8" s="33" t="s">
        <v>12</v>
      </c>
      <c r="N8" s="33" t="s">
        <v>13</v>
      </c>
      <c r="O8" s="33" t="s">
        <v>14</v>
      </c>
      <c r="P8" s="33" t="s">
        <v>15</v>
      </c>
      <c r="Q8" s="33" t="s">
        <v>16</v>
      </c>
      <c r="R8" s="33" t="s">
        <v>17</v>
      </c>
      <c r="S8" s="33" t="s">
        <v>18</v>
      </c>
      <c r="T8" s="33" t="s">
        <v>19</v>
      </c>
      <c r="U8" s="33" t="s">
        <v>20</v>
      </c>
      <c r="V8" s="33" t="s">
        <v>21</v>
      </c>
      <c r="W8" s="33" t="s">
        <v>22</v>
      </c>
      <c r="X8" s="45" t="s">
        <v>23</v>
      </c>
      <c r="Y8" s="45" t="s">
        <v>24</v>
      </c>
    </row>
    <row r="9" spans="1:25" ht="21" customHeight="1" x14ac:dyDescent="0.25">
      <c r="A9" s="18">
        <v>-1</v>
      </c>
      <c r="B9" s="18">
        <v>-2</v>
      </c>
      <c r="C9" s="18">
        <v>-3</v>
      </c>
      <c r="D9" s="18">
        <v>-4</v>
      </c>
      <c r="E9" s="18">
        <v>-5</v>
      </c>
      <c r="F9" s="18" t="s">
        <v>209</v>
      </c>
      <c r="G9" s="18">
        <v>-7</v>
      </c>
      <c r="H9" s="18">
        <v>-8</v>
      </c>
      <c r="I9" s="18">
        <v>-9</v>
      </c>
      <c r="J9" s="18">
        <v>-10</v>
      </c>
      <c r="K9" s="18">
        <v>-11</v>
      </c>
      <c r="L9" s="18">
        <v>-12</v>
      </c>
      <c r="M9" s="18">
        <v>-13</v>
      </c>
      <c r="N9" s="18">
        <v>-14</v>
      </c>
      <c r="O9" s="18">
        <v>-15</v>
      </c>
      <c r="P9" s="18">
        <v>-16</v>
      </c>
      <c r="Q9" s="18">
        <v>-17</v>
      </c>
      <c r="R9" s="18">
        <v>-18</v>
      </c>
      <c r="S9" s="18">
        <v>-19</v>
      </c>
      <c r="T9" s="18">
        <v>-20</v>
      </c>
      <c r="U9" s="18">
        <v>-21</v>
      </c>
      <c r="V9" s="18">
        <v>-22</v>
      </c>
      <c r="W9" s="18">
        <v>-23</v>
      </c>
      <c r="X9" s="34">
        <v>-24</v>
      </c>
      <c r="Y9" s="34">
        <v>-25</v>
      </c>
    </row>
    <row r="10" spans="1:25" ht="20.100000000000001" customHeight="1" x14ac:dyDescent="0.3">
      <c r="A10" s="46">
        <v>1</v>
      </c>
      <c r="B10" s="47" t="s">
        <v>25</v>
      </c>
      <c r="C10" s="46" t="s">
        <v>26</v>
      </c>
      <c r="D10" s="48">
        <v>103198.19</v>
      </c>
      <c r="E10" s="48">
        <v>103198.19</v>
      </c>
      <c r="F10" s="48">
        <v>103198.19</v>
      </c>
      <c r="G10" s="35">
        <v>762.03</v>
      </c>
      <c r="H10" s="35">
        <v>10724.04</v>
      </c>
      <c r="I10" s="35">
        <v>1203.51</v>
      </c>
      <c r="J10" s="35">
        <v>4011.58</v>
      </c>
      <c r="K10" s="35">
        <v>3250.31</v>
      </c>
      <c r="L10" s="35">
        <v>9850.3799999999992</v>
      </c>
      <c r="M10" s="35">
        <v>17065.009999999998</v>
      </c>
      <c r="N10" s="35">
        <v>9750.64</v>
      </c>
      <c r="O10" s="35">
        <v>1897.43</v>
      </c>
      <c r="P10" s="35">
        <v>2658.75</v>
      </c>
      <c r="Q10" s="35">
        <v>5896.46</v>
      </c>
      <c r="R10" s="35">
        <v>2174.04</v>
      </c>
      <c r="S10" s="35">
        <v>2541.5700000000002</v>
      </c>
      <c r="T10" s="35">
        <v>6936.03</v>
      </c>
      <c r="U10" s="35">
        <v>12963.59</v>
      </c>
      <c r="V10" s="35">
        <v>2732.67</v>
      </c>
      <c r="W10" s="35">
        <v>4154.88</v>
      </c>
      <c r="X10" s="35">
        <v>2996.77</v>
      </c>
      <c r="Y10" s="35">
        <v>1628.5</v>
      </c>
    </row>
    <row r="11" spans="1:25" ht="20.100000000000001" customHeight="1" x14ac:dyDescent="0.3">
      <c r="A11" s="49"/>
      <c r="B11" s="50" t="s">
        <v>27</v>
      </c>
      <c r="C11" s="49"/>
      <c r="D11" s="51">
        <v>0</v>
      </c>
      <c r="E11" s="51">
        <v>0</v>
      </c>
      <c r="F11" s="51">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row>
    <row r="12" spans="1:25" ht="20.100000000000001" customHeight="1" x14ac:dyDescent="0.3">
      <c r="A12" s="52" t="s">
        <v>28</v>
      </c>
      <c r="B12" s="53" t="s">
        <v>29</v>
      </c>
      <c r="C12" s="52" t="s">
        <v>30</v>
      </c>
      <c r="D12" s="54">
        <v>1536.12</v>
      </c>
      <c r="E12" s="54">
        <v>1536.12</v>
      </c>
      <c r="F12" s="54">
        <v>1536.1200000000001</v>
      </c>
      <c r="G12" s="37">
        <v>27.61</v>
      </c>
      <c r="H12" s="37">
        <v>56.25</v>
      </c>
      <c r="I12" s="37">
        <v>138.72</v>
      </c>
      <c r="J12" s="37">
        <v>51.65</v>
      </c>
      <c r="K12" s="37">
        <v>155.26</v>
      </c>
      <c r="L12" s="37">
        <v>45.43</v>
      </c>
      <c r="M12" s="37">
        <v>57.64</v>
      </c>
      <c r="N12" s="37">
        <v>13.85</v>
      </c>
      <c r="O12" s="37">
        <v>65</v>
      </c>
      <c r="P12" s="37">
        <v>161.66999999999999</v>
      </c>
      <c r="Q12" s="37">
        <v>11.92</v>
      </c>
      <c r="R12" s="37">
        <v>87.78</v>
      </c>
      <c r="S12" s="37">
        <v>125.47</v>
      </c>
      <c r="T12" s="37">
        <v>185.2</v>
      </c>
      <c r="U12" s="37">
        <v>67.92</v>
      </c>
      <c r="V12" s="37">
        <v>3.16</v>
      </c>
      <c r="W12" s="37">
        <v>26.97</v>
      </c>
      <c r="X12" s="37">
        <v>147.91</v>
      </c>
      <c r="Y12" s="37">
        <v>106.71</v>
      </c>
    </row>
    <row r="13" spans="1:25" ht="20.100000000000001" customHeight="1" x14ac:dyDescent="0.3">
      <c r="A13" s="52" t="s">
        <v>31</v>
      </c>
      <c r="B13" s="53" t="s">
        <v>32</v>
      </c>
      <c r="C13" s="52" t="s">
        <v>33</v>
      </c>
      <c r="D13" s="54">
        <v>0</v>
      </c>
      <c r="E13" s="54">
        <v>1383.96</v>
      </c>
      <c r="F13" s="54">
        <v>1383.9600000000003</v>
      </c>
      <c r="G13" s="37">
        <v>24.9</v>
      </c>
      <c r="H13" s="37">
        <v>56.25</v>
      </c>
      <c r="I13" s="37">
        <v>126.19</v>
      </c>
      <c r="J13" s="37">
        <v>51.65</v>
      </c>
      <c r="K13" s="37">
        <v>145.54</v>
      </c>
      <c r="L13" s="37">
        <v>45.43</v>
      </c>
      <c r="M13" s="37">
        <v>57.11</v>
      </c>
      <c r="N13" s="37">
        <v>13.85</v>
      </c>
      <c r="O13" s="37">
        <v>65</v>
      </c>
      <c r="P13" s="37">
        <v>161.66999999999999</v>
      </c>
      <c r="Q13" s="37">
        <v>0</v>
      </c>
      <c r="R13" s="37">
        <v>87.71</v>
      </c>
      <c r="S13" s="37">
        <v>53.23</v>
      </c>
      <c r="T13" s="37">
        <v>154.72</v>
      </c>
      <c r="U13" s="37">
        <v>66.38</v>
      </c>
      <c r="V13" s="37">
        <v>3.16</v>
      </c>
      <c r="W13" s="37">
        <v>26.97</v>
      </c>
      <c r="X13" s="37">
        <v>147.91</v>
      </c>
      <c r="Y13" s="37">
        <v>96.29</v>
      </c>
    </row>
    <row r="14" spans="1:25" ht="20.100000000000001" customHeight="1" x14ac:dyDescent="0.3">
      <c r="A14" s="52" t="s">
        <v>34</v>
      </c>
      <c r="B14" s="53" t="s">
        <v>35</v>
      </c>
      <c r="C14" s="52" t="s">
        <v>36</v>
      </c>
      <c r="D14" s="54">
        <v>0</v>
      </c>
      <c r="E14" s="54">
        <v>152.16</v>
      </c>
      <c r="F14" s="54">
        <v>152.15999999999997</v>
      </c>
      <c r="G14" s="37">
        <v>2.71</v>
      </c>
      <c r="H14" s="37">
        <v>0</v>
      </c>
      <c r="I14" s="37">
        <v>12.53</v>
      </c>
      <c r="J14" s="37">
        <v>0</v>
      </c>
      <c r="K14" s="37">
        <v>9.7200000000000006</v>
      </c>
      <c r="L14" s="37">
        <v>0</v>
      </c>
      <c r="M14" s="37">
        <v>0.53</v>
      </c>
      <c r="N14" s="37">
        <v>0</v>
      </c>
      <c r="O14" s="37">
        <v>0</v>
      </c>
      <c r="P14" s="37">
        <v>0</v>
      </c>
      <c r="Q14" s="37">
        <v>11.92</v>
      </c>
      <c r="R14" s="37">
        <v>7.0000000000000007E-2</v>
      </c>
      <c r="S14" s="37">
        <v>72.239999999999995</v>
      </c>
      <c r="T14" s="37">
        <v>30.48</v>
      </c>
      <c r="U14" s="37">
        <v>1.54</v>
      </c>
      <c r="V14" s="37">
        <v>0</v>
      </c>
      <c r="W14" s="37">
        <v>0</v>
      </c>
      <c r="X14" s="37">
        <v>0</v>
      </c>
      <c r="Y14" s="37">
        <v>10.42</v>
      </c>
    </row>
    <row r="15" spans="1:25" ht="20.100000000000001" customHeight="1" x14ac:dyDescent="0.3">
      <c r="A15" s="52" t="s">
        <v>37</v>
      </c>
      <c r="B15" s="53" t="s">
        <v>38</v>
      </c>
      <c r="C15" s="52" t="s">
        <v>39</v>
      </c>
      <c r="D15" s="54">
        <v>0</v>
      </c>
      <c r="E15" s="54">
        <v>2489.6799999999998</v>
      </c>
      <c r="F15" s="54">
        <v>2489.6799999999998</v>
      </c>
      <c r="G15" s="37">
        <v>4.97</v>
      </c>
      <c r="H15" s="37">
        <v>315.24</v>
      </c>
      <c r="I15" s="37">
        <v>113.55</v>
      </c>
      <c r="J15" s="37">
        <v>201.81</v>
      </c>
      <c r="K15" s="37">
        <v>147.32</v>
      </c>
      <c r="L15" s="37">
        <v>103.57</v>
      </c>
      <c r="M15" s="37">
        <v>120.56</v>
      </c>
      <c r="N15" s="37">
        <v>58.79</v>
      </c>
      <c r="O15" s="37">
        <v>92.3</v>
      </c>
      <c r="P15" s="37">
        <v>121.77</v>
      </c>
      <c r="Q15" s="37">
        <v>22.16</v>
      </c>
      <c r="R15" s="37">
        <v>156.9</v>
      </c>
      <c r="S15" s="37">
        <v>170.14</v>
      </c>
      <c r="T15" s="37">
        <v>285.76</v>
      </c>
      <c r="U15" s="37">
        <v>189.63</v>
      </c>
      <c r="V15" s="37">
        <v>69.52</v>
      </c>
      <c r="W15" s="37">
        <v>110.54</v>
      </c>
      <c r="X15" s="37">
        <v>90.52</v>
      </c>
      <c r="Y15" s="37">
        <v>114.63</v>
      </c>
    </row>
    <row r="16" spans="1:25" ht="20.100000000000001" customHeight="1" x14ac:dyDescent="0.3">
      <c r="A16" s="52" t="s">
        <v>40</v>
      </c>
      <c r="B16" s="53" t="s">
        <v>41</v>
      </c>
      <c r="C16" s="52" t="s">
        <v>42</v>
      </c>
      <c r="D16" s="54">
        <v>0</v>
      </c>
      <c r="E16" s="54">
        <v>3822.46</v>
      </c>
      <c r="F16" s="54">
        <v>3822.4599999999996</v>
      </c>
      <c r="G16" s="37">
        <v>164.3</v>
      </c>
      <c r="H16" s="37">
        <v>200.78</v>
      </c>
      <c r="I16" s="37">
        <v>36.880000000000003</v>
      </c>
      <c r="J16" s="37">
        <v>146.12</v>
      </c>
      <c r="K16" s="37">
        <v>141.29</v>
      </c>
      <c r="L16" s="37">
        <v>269.08999999999997</v>
      </c>
      <c r="M16" s="37">
        <v>848.75</v>
      </c>
      <c r="N16" s="37">
        <v>60.94</v>
      </c>
      <c r="O16" s="37">
        <v>371.7</v>
      </c>
      <c r="P16" s="37">
        <v>110.45</v>
      </c>
      <c r="Q16" s="37">
        <v>35</v>
      </c>
      <c r="R16" s="37">
        <v>135.04</v>
      </c>
      <c r="S16" s="37">
        <v>438.04</v>
      </c>
      <c r="T16" s="37">
        <v>406.61</v>
      </c>
      <c r="U16" s="37">
        <v>152.44999999999999</v>
      </c>
      <c r="V16" s="37">
        <v>62.24</v>
      </c>
      <c r="W16" s="37">
        <v>55.95</v>
      </c>
      <c r="X16" s="37">
        <v>106.82</v>
      </c>
      <c r="Y16" s="37">
        <v>80.010000000000005</v>
      </c>
    </row>
    <row r="17" spans="1:25" ht="20.100000000000001" customHeight="1" x14ac:dyDescent="0.3">
      <c r="A17" s="52" t="s">
        <v>43</v>
      </c>
      <c r="B17" s="53" t="s">
        <v>44</v>
      </c>
      <c r="C17" s="52" t="s">
        <v>45</v>
      </c>
      <c r="D17" s="54">
        <v>509.24</v>
      </c>
      <c r="E17" s="54">
        <v>509.24</v>
      </c>
      <c r="F17" s="54">
        <v>509.23999999999995</v>
      </c>
      <c r="G17" s="37">
        <v>0</v>
      </c>
      <c r="H17" s="37">
        <v>0</v>
      </c>
      <c r="I17" s="37">
        <v>0</v>
      </c>
      <c r="J17" s="37">
        <v>159.03</v>
      </c>
      <c r="K17" s="37">
        <v>0</v>
      </c>
      <c r="L17" s="37">
        <v>0</v>
      </c>
      <c r="M17" s="37">
        <v>0</v>
      </c>
      <c r="N17" s="37">
        <v>0</v>
      </c>
      <c r="O17" s="37">
        <v>0</v>
      </c>
      <c r="P17" s="37">
        <v>0</v>
      </c>
      <c r="Q17" s="37">
        <v>0</v>
      </c>
      <c r="R17" s="37">
        <v>0</v>
      </c>
      <c r="S17" s="37">
        <v>58.52</v>
      </c>
      <c r="T17" s="37">
        <v>223.48</v>
      </c>
      <c r="U17" s="37">
        <v>0</v>
      </c>
      <c r="V17" s="37">
        <v>0</v>
      </c>
      <c r="W17" s="37">
        <v>68.209999999999994</v>
      </c>
      <c r="X17" s="37">
        <v>0</v>
      </c>
      <c r="Y17" s="37">
        <v>0</v>
      </c>
    </row>
    <row r="18" spans="1:25" ht="20.100000000000001" customHeight="1" x14ac:dyDescent="0.3">
      <c r="A18" s="52" t="s">
        <v>46</v>
      </c>
      <c r="B18" s="53" t="s">
        <v>47</v>
      </c>
      <c r="C18" s="52" t="s">
        <v>48</v>
      </c>
      <c r="D18" s="54">
        <v>30757.84</v>
      </c>
      <c r="E18" s="54">
        <v>30757.84</v>
      </c>
      <c r="F18" s="54">
        <v>30757.84</v>
      </c>
      <c r="G18" s="37">
        <v>0</v>
      </c>
      <c r="H18" s="37">
        <v>1462.25</v>
      </c>
      <c r="I18" s="37">
        <v>0</v>
      </c>
      <c r="J18" s="37">
        <v>0</v>
      </c>
      <c r="K18" s="37">
        <v>0</v>
      </c>
      <c r="L18" s="37">
        <v>6207.4</v>
      </c>
      <c r="M18" s="37">
        <v>6842.83</v>
      </c>
      <c r="N18" s="37">
        <v>5963.07</v>
      </c>
      <c r="O18" s="37">
        <v>0</v>
      </c>
      <c r="P18" s="37">
        <v>708.95</v>
      </c>
      <c r="Q18" s="37">
        <v>0</v>
      </c>
      <c r="R18" s="37">
        <v>0</v>
      </c>
      <c r="S18" s="37">
        <v>0</v>
      </c>
      <c r="T18" s="37">
        <v>0</v>
      </c>
      <c r="U18" s="37">
        <v>9285.66</v>
      </c>
      <c r="V18" s="37">
        <v>0</v>
      </c>
      <c r="W18" s="37">
        <v>287.68</v>
      </c>
      <c r="X18" s="37">
        <v>0</v>
      </c>
      <c r="Y18" s="37">
        <v>0</v>
      </c>
    </row>
    <row r="19" spans="1:25" ht="20.100000000000001" customHeight="1" x14ac:dyDescent="0.3">
      <c r="A19" s="52" t="s">
        <v>49</v>
      </c>
      <c r="B19" s="53" t="s">
        <v>50</v>
      </c>
      <c r="C19" s="52" t="s">
        <v>51</v>
      </c>
      <c r="D19" s="54">
        <v>0</v>
      </c>
      <c r="E19" s="54">
        <v>62912.98</v>
      </c>
      <c r="F19" s="54">
        <v>62912.98</v>
      </c>
      <c r="G19" s="37">
        <v>538.88</v>
      </c>
      <c r="H19" s="37">
        <v>8475.56</v>
      </c>
      <c r="I19" s="37">
        <v>870.98</v>
      </c>
      <c r="J19" s="37">
        <v>3450.01</v>
      </c>
      <c r="K19" s="37">
        <v>2799.76</v>
      </c>
      <c r="L19" s="37">
        <v>3171.21</v>
      </c>
      <c r="M19" s="37">
        <v>9067.39</v>
      </c>
      <c r="N19" s="37">
        <v>3631.27</v>
      </c>
      <c r="O19" s="37">
        <v>1348.66</v>
      </c>
      <c r="P19" s="37">
        <v>1478.35</v>
      </c>
      <c r="Q19" s="37">
        <v>5577.15</v>
      </c>
      <c r="R19" s="37">
        <v>1748.91</v>
      </c>
      <c r="S19" s="37">
        <v>1735.07</v>
      </c>
      <c r="T19" s="37">
        <v>5804.98</v>
      </c>
      <c r="U19" s="37">
        <v>3238.87</v>
      </c>
      <c r="V19" s="37">
        <v>2585.4899999999998</v>
      </c>
      <c r="W19" s="37">
        <v>3600.99</v>
      </c>
      <c r="X19" s="37">
        <v>2605.8200000000002</v>
      </c>
      <c r="Y19" s="37">
        <v>1183.6300000000001</v>
      </c>
    </row>
    <row r="20" spans="1:25" ht="20.100000000000001" customHeight="1" x14ac:dyDescent="0.3">
      <c r="A20" s="49"/>
      <c r="B20" s="50" t="s">
        <v>52</v>
      </c>
      <c r="C20" s="49" t="s">
        <v>53</v>
      </c>
      <c r="D20" s="51">
        <v>48109.919999999998</v>
      </c>
      <c r="E20" s="51">
        <v>48239.92</v>
      </c>
      <c r="F20" s="51">
        <v>48239.92</v>
      </c>
      <c r="G20" s="36">
        <v>41.97</v>
      </c>
      <c r="H20" s="36">
        <v>7419.99</v>
      </c>
      <c r="I20" s="36">
        <v>753.14</v>
      </c>
      <c r="J20" s="36">
        <v>3150.34</v>
      </c>
      <c r="K20" s="36">
        <v>2114.59</v>
      </c>
      <c r="L20" s="36">
        <v>2461.09</v>
      </c>
      <c r="M20" s="36">
        <v>7855.67</v>
      </c>
      <c r="N20" s="36">
        <v>2760.63</v>
      </c>
      <c r="O20" s="36">
        <v>620.9</v>
      </c>
      <c r="P20" s="36">
        <v>556.91999999999996</v>
      </c>
      <c r="Q20" s="36">
        <v>3609.05</v>
      </c>
      <c r="R20" s="36">
        <v>1195.69</v>
      </c>
      <c r="S20" s="36">
        <v>1351.54</v>
      </c>
      <c r="T20" s="36">
        <v>4957.78</v>
      </c>
      <c r="U20" s="36">
        <v>1529.3</v>
      </c>
      <c r="V20" s="36">
        <v>1787.01</v>
      </c>
      <c r="W20" s="36">
        <v>3199.63</v>
      </c>
      <c r="X20" s="36">
        <v>1995.15</v>
      </c>
      <c r="Y20" s="36">
        <v>879.53</v>
      </c>
    </row>
    <row r="21" spans="1:25" ht="20.100000000000001" customHeight="1" x14ac:dyDescent="0.3">
      <c r="A21" s="52" t="s">
        <v>54</v>
      </c>
      <c r="B21" s="53" t="s">
        <v>55</v>
      </c>
      <c r="C21" s="52" t="s">
        <v>56</v>
      </c>
      <c r="D21" s="54">
        <v>0</v>
      </c>
      <c r="E21" s="54">
        <v>49.58</v>
      </c>
      <c r="F21" s="54">
        <v>49.58</v>
      </c>
      <c r="G21" s="37">
        <v>4.67</v>
      </c>
      <c r="H21" s="37">
        <v>0.6</v>
      </c>
      <c r="I21" s="37">
        <v>0</v>
      </c>
      <c r="J21" s="37">
        <v>0</v>
      </c>
      <c r="K21" s="37">
        <v>0.56000000000000005</v>
      </c>
      <c r="L21" s="37">
        <v>1.08</v>
      </c>
      <c r="M21" s="37">
        <v>3.84</v>
      </c>
      <c r="N21" s="37">
        <v>2.4300000000000002</v>
      </c>
      <c r="O21" s="37">
        <v>1.77</v>
      </c>
      <c r="P21" s="37">
        <v>1.67</v>
      </c>
      <c r="Q21" s="37">
        <v>0.32</v>
      </c>
      <c r="R21" s="37">
        <v>2.41</v>
      </c>
      <c r="S21" s="37">
        <v>4.38</v>
      </c>
      <c r="T21" s="37">
        <v>4.91</v>
      </c>
      <c r="U21" s="37">
        <v>3.66</v>
      </c>
      <c r="V21" s="37">
        <v>0.26</v>
      </c>
      <c r="W21" s="37">
        <v>0.24</v>
      </c>
      <c r="X21" s="37">
        <v>1.81</v>
      </c>
      <c r="Y21" s="37">
        <v>14.97</v>
      </c>
    </row>
    <row r="22" spans="1:25" ht="20.100000000000001" customHeight="1" x14ac:dyDescent="0.3">
      <c r="A22" s="52" t="s">
        <v>57</v>
      </c>
      <c r="B22" s="53" t="s">
        <v>58</v>
      </c>
      <c r="C22" s="52" t="s">
        <v>59</v>
      </c>
      <c r="D22" s="54">
        <v>0</v>
      </c>
      <c r="E22" s="54">
        <v>412.75</v>
      </c>
      <c r="F22" s="54">
        <v>412.75000000000006</v>
      </c>
      <c r="G22" s="37">
        <v>21.6</v>
      </c>
      <c r="H22" s="37">
        <v>211.5</v>
      </c>
      <c r="I22" s="37">
        <v>2.2000000000000002</v>
      </c>
      <c r="J22" s="37">
        <v>2.96</v>
      </c>
      <c r="K22" s="37">
        <v>6.12</v>
      </c>
      <c r="L22" s="37">
        <v>19.5</v>
      </c>
      <c r="M22" s="37">
        <v>24</v>
      </c>
      <c r="N22" s="37">
        <v>20.29</v>
      </c>
      <c r="O22" s="37">
        <v>18</v>
      </c>
      <c r="P22" s="37">
        <v>7.5</v>
      </c>
      <c r="Q22" s="37">
        <v>5</v>
      </c>
      <c r="R22" s="37">
        <v>3.12</v>
      </c>
      <c r="S22" s="37">
        <v>9.9499999999999993</v>
      </c>
      <c r="T22" s="37">
        <v>3.91</v>
      </c>
      <c r="U22" s="37">
        <v>25</v>
      </c>
      <c r="V22" s="37">
        <v>12</v>
      </c>
      <c r="W22" s="37">
        <v>4.3</v>
      </c>
      <c r="X22" s="37">
        <v>11.6</v>
      </c>
      <c r="Y22" s="37">
        <v>4.2</v>
      </c>
    </row>
    <row r="23" spans="1:25" ht="20.100000000000001" customHeight="1" x14ac:dyDescent="0.3">
      <c r="A23" s="52" t="s">
        <v>60</v>
      </c>
      <c r="B23" s="53" t="s">
        <v>61</v>
      </c>
      <c r="C23" s="52" t="s">
        <v>62</v>
      </c>
      <c r="D23" s="54">
        <v>0</v>
      </c>
      <c r="E23" s="54">
        <v>0</v>
      </c>
      <c r="F23" s="54">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row>
    <row r="24" spans="1:25" ht="20.100000000000001" customHeight="1" x14ac:dyDescent="0.3">
      <c r="A24" s="52" t="s">
        <v>63</v>
      </c>
      <c r="B24" s="53" t="s">
        <v>64</v>
      </c>
      <c r="C24" s="52" t="s">
        <v>65</v>
      </c>
      <c r="D24" s="54">
        <v>0</v>
      </c>
      <c r="E24" s="54">
        <v>707.54</v>
      </c>
      <c r="F24" s="54">
        <v>707.53999999999985</v>
      </c>
      <c r="G24" s="37">
        <v>0</v>
      </c>
      <c r="H24" s="37">
        <v>1.86</v>
      </c>
      <c r="I24" s="37">
        <v>41.18</v>
      </c>
      <c r="J24" s="37">
        <v>0</v>
      </c>
      <c r="K24" s="37">
        <v>0</v>
      </c>
      <c r="L24" s="37">
        <v>33.1</v>
      </c>
      <c r="M24" s="37">
        <v>100</v>
      </c>
      <c r="N24" s="37">
        <v>0</v>
      </c>
      <c r="O24" s="37">
        <v>0</v>
      </c>
      <c r="P24" s="37">
        <v>68.39</v>
      </c>
      <c r="Q24" s="37">
        <v>244.91</v>
      </c>
      <c r="R24" s="37">
        <v>39.880000000000003</v>
      </c>
      <c r="S24" s="37">
        <v>0</v>
      </c>
      <c r="T24" s="37">
        <v>21.18</v>
      </c>
      <c r="U24" s="37">
        <v>0.4</v>
      </c>
      <c r="V24" s="37">
        <v>0</v>
      </c>
      <c r="W24" s="37">
        <v>0</v>
      </c>
      <c r="X24" s="37">
        <v>32.29</v>
      </c>
      <c r="Y24" s="37">
        <v>124.35</v>
      </c>
    </row>
    <row r="25" spans="1:25" ht="20.100000000000001" customHeight="1" x14ac:dyDescent="0.3">
      <c r="A25" s="46">
        <v>2</v>
      </c>
      <c r="B25" s="47" t="s">
        <v>66</v>
      </c>
      <c r="C25" s="46" t="s">
        <v>67</v>
      </c>
      <c r="D25" s="48">
        <v>7095.13</v>
      </c>
      <c r="E25" s="48">
        <v>7095.13</v>
      </c>
      <c r="F25" s="48">
        <v>7095.130000000001</v>
      </c>
      <c r="G25" s="35">
        <v>256.01</v>
      </c>
      <c r="H25" s="35">
        <v>329.91</v>
      </c>
      <c r="I25" s="35">
        <v>372.6</v>
      </c>
      <c r="J25" s="35">
        <v>232.39</v>
      </c>
      <c r="K25" s="35">
        <v>304.97000000000003</v>
      </c>
      <c r="L25" s="35">
        <v>336.04</v>
      </c>
      <c r="M25" s="35">
        <v>902.75</v>
      </c>
      <c r="N25" s="35">
        <v>184.66</v>
      </c>
      <c r="O25" s="35">
        <v>349.65</v>
      </c>
      <c r="P25" s="35">
        <v>420.36</v>
      </c>
      <c r="Q25" s="35">
        <v>115.58</v>
      </c>
      <c r="R25" s="35">
        <v>394.88</v>
      </c>
      <c r="S25" s="35">
        <v>538.55999999999995</v>
      </c>
      <c r="T25" s="35">
        <v>428.5</v>
      </c>
      <c r="U25" s="35">
        <v>425.87</v>
      </c>
      <c r="V25" s="35">
        <v>132.13</v>
      </c>
      <c r="W25" s="35">
        <v>254.56</v>
      </c>
      <c r="X25" s="35">
        <v>698.44</v>
      </c>
      <c r="Y25" s="35">
        <v>417.27</v>
      </c>
    </row>
    <row r="26" spans="1:25" ht="20.100000000000001" customHeight="1" x14ac:dyDescent="0.3">
      <c r="A26" s="49"/>
      <c r="B26" s="50" t="s">
        <v>27</v>
      </c>
      <c r="C26" s="49"/>
      <c r="D26" s="51">
        <v>0</v>
      </c>
      <c r="E26" s="51">
        <v>0</v>
      </c>
      <c r="F26" s="51">
        <v>0</v>
      </c>
      <c r="G26" s="36">
        <v>0</v>
      </c>
      <c r="H26" s="36">
        <v>0</v>
      </c>
      <c r="I26" s="36">
        <v>0</v>
      </c>
      <c r="J26" s="36">
        <v>0</v>
      </c>
      <c r="K26" s="36">
        <v>0</v>
      </c>
      <c r="L26" s="36">
        <v>0</v>
      </c>
      <c r="M26" s="36">
        <v>0</v>
      </c>
      <c r="N26" s="36">
        <v>0</v>
      </c>
      <c r="O26" s="36">
        <v>0</v>
      </c>
      <c r="P26" s="36">
        <v>0</v>
      </c>
      <c r="Q26" s="36">
        <v>0</v>
      </c>
      <c r="R26" s="36">
        <v>0</v>
      </c>
      <c r="S26" s="36">
        <v>0</v>
      </c>
      <c r="T26" s="36">
        <v>0</v>
      </c>
      <c r="U26" s="36">
        <v>0</v>
      </c>
      <c r="V26" s="36">
        <v>0</v>
      </c>
      <c r="W26" s="36">
        <v>0</v>
      </c>
      <c r="X26" s="36">
        <v>0</v>
      </c>
      <c r="Y26" s="36">
        <v>0</v>
      </c>
    </row>
    <row r="27" spans="1:25" ht="20.100000000000001" customHeight="1" x14ac:dyDescent="0.3">
      <c r="A27" s="52" t="s">
        <v>68</v>
      </c>
      <c r="B27" s="53" t="s">
        <v>69</v>
      </c>
      <c r="C27" s="52" t="s">
        <v>70</v>
      </c>
      <c r="D27" s="54">
        <v>0</v>
      </c>
      <c r="E27" s="54">
        <v>900.47</v>
      </c>
      <c r="F27" s="54">
        <v>900.47</v>
      </c>
      <c r="G27" s="37">
        <v>0</v>
      </c>
      <c r="H27" s="37">
        <v>55.13</v>
      </c>
      <c r="I27" s="37">
        <v>55.84</v>
      </c>
      <c r="J27" s="37">
        <v>38.86</v>
      </c>
      <c r="K27" s="37">
        <v>64.95</v>
      </c>
      <c r="L27" s="37">
        <v>46.73</v>
      </c>
      <c r="M27" s="37">
        <v>61.61</v>
      </c>
      <c r="N27" s="37">
        <v>15.21</v>
      </c>
      <c r="O27" s="37">
        <v>29.09</v>
      </c>
      <c r="P27" s="37">
        <v>80.28</v>
      </c>
      <c r="Q27" s="37">
        <v>10.039999999999999</v>
      </c>
      <c r="R27" s="37">
        <v>61.93</v>
      </c>
      <c r="S27" s="37">
        <v>43.1</v>
      </c>
      <c r="T27" s="37">
        <v>80.77</v>
      </c>
      <c r="U27" s="37">
        <v>59.18</v>
      </c>
      <c r="V27" s="37">
        <v>21.2</v>
      </c>
      <c r="W27" s="37">
        <v>33.340000000000003</v>
      </c>
      <c r="X27" s="37">
        <v>95.02</v>
      </c>
      <c r="Y27" s="37">
        <v>48.19</v>
      </c>
    </row>
    <row r="28" spans="1:25" ht="20.100000000000001" customHeight="1" x14ac:dyDescent="0.3">
      <c r="A28" s="52" t="s">
        <v>71</v>
      </c>
      <c r="B28" s="53" t="s">
        <v>72</v>
      </c>
      <c r="C28" s="52" t="s">
        <v>73</v>
      </c>
      <c r="D28" s="54">
        <v>0</v>
      </c>
      <c r="E28" s="54">
        <v>88.5</v>
      </c>
      <c r="F28" s="54">
        <v>88.5</v>
      </c>
      <c r="G28" s="37">
        <v>88.5</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row>
    <row r="29" spans="1:25" ht="20.100000000000001" customHeight="1" x14ac:dyDescent="0.3">
      <c r="A29" s="52" t="s">
        <v>74</v>
      </c>
      <c r="B29" s="53" t="s">
        <v>75</v>
      </c>
      <c r="C29" s="52" t="s">
        <v>76</v>
      </c>
      <c r="D29" s="54">
        <v>0</v>
      </c>
      <c r="E29" s="54">
        <v>25.79</v>
      </c>
      <c r="F29" s="54">
        <v>25.790000000000006</v>
      </c>
      <c r="G29" s="37">
        <v>8.67</v>
      </c>
      <c r="H29" s="37">
        <v>0.91</v>
      </c>
      <c r="I29" s="37">
        <v>0.52</v>
      </c>
      <c r="J29" s="37">
        <v>0.39</v>
      </c>
      <c r="K29" s="37">
        <v>0.63</v>
      </c>
      <c r="L29" s="37">
        <v>2.0499999999999998</v>
      </c>
      <c r="M29" s="37">
        <v>0.65</v>
      </c>
      <c r="N29" s="37">
        <v>0.59</v>
      </c>
      <c r="O29" s="37">
        <v>1.72</v>
      </c>
      <c r="P29" s="37">
        <v>0.61</v>
      </c>
      <c r="Q29" s="37">
        <v>0.32</v>
      </c>
      <c r="R29" s="37">
        <v>0.87</v>
      </c>
      <c r="S29" s="37">
        <v>0.53</v>
      </c>
      <c r="T29" s="37">
        <v>0.83</v>
      </c>
      <c r="U29" s="37">
        <v>0.6</v>
      </c>
      <c r="V29" s="37">
        <v>0.44</v>
      </c>
      <c r="W29" s="37">
        <v>0.19</v>
      </c>
      <c r="X29" s="37">
        <v>4.91</v>
      </c>
      <c r="Y29" s="37">
        <v>0.36</v>
      </c>
    </row>
    <row r="30" spans="1:25" ht="20.100000000000001" customHeight="1" x14ac:dyDescent="0.3">
      <c r="A30" s="52" t="s">
        <v>77</v>
      </c>
      <c r="B30" s="53" t="s">
        <v>78</v>
      </c>
      <c r="C30" s="52" t="s">
        <v>79</v>
      </c>
      <c r="D30" s="54">
        <v>754.22</v>
      </c>
      <c r="E30" s="54">
        <v>754.22</v>
      </c>
      <c r="F30" s="54">
        <v>754.22</v>
      </c>
      <c r="G30" s="37">
        <v>5.73</v>
      </c>
      <c r="H30" s="37">
        <v>1.62</v>
      </c>
      <c r="I30" s="37">
        <v>0</v>
      </c>
      <c r="J30" s="37">
        <v>0</v>
      </c>
      <c r="K30" s="37">
        <v>0.1</v>
      </c>
      <c r="L30" s="37">
        <v>0.41</v>
      </c>
      <c r="M30" s="37">
        <v>301.29000000000002</v>
      </c>
      <c r="N30" s="37">
        <v>0.2</v>
      </c>
      <c r="O30" s="37">
        <v>122.93</v>
      </c>
      <c r="P30" s="37">
        <v>0</v>
      </c>
      <c r="Q30" s="37">
        <v>0</v>
      </c>
      <c r="R30" s="37">
        <v>0</v>
      </c>
      <c r="S30" s="37">
        <v>307.08999999999997</v>
      </c>
      <c r="T30" s="37">
        <v>0</v>
      </c>
      <c r="U30" s="37">
        <v>11.11</v>
      </c>
      <c r="V30" s="37">
        <v>0.77</v>
      </c>
      <c r="W30" s="37">
        <v>0</v>
      </c>
      <c r="X30" s="37">
        <v>2.97</v>
      </c>
      <c r="Y30" s="37">
        <v>0</v>
      </c>
    </row>
    <row r="31" spans="1:25" ht="20.100000000000001" customHeight="1" x14ac:dyDescent="0.3">
      <c r="A31" s="52" t="s">
        <v>80</v>
      </c>
      <c r="B31" s="53" t="s">
        <v>81</v>
      </c>
      <c r="C31" s="52" t="s">
        <v>82</v>
      </c>
      <c r="D31" s="54">
        <v>8.57</v>
      </c>
      <c r="E31" s="54">
        <v>8.57</v>
      </c>
      <c r="F31" s="54">
        <v>8.57</v>
      </c>
      <c r="G31" s="37">
        <v>5.35</v>
      </c>
      <c r="H31" s="37">
        <v>0.15</v>
      </c>
      <c r="I31" s="37">
        <v>0.14000000000000001</v>
      </c>
      <c r="J31" s="37">
        <v>0.15</v>
      </c>
      <c r="K31" s="37">
        <v>0.18</v>
      </c>
      <c r="L31" s="37">
        <v>0.17</v>
      </c>
      <c r="M31" s="37">
        <v>0.15</v>
      </c>
      <c r="N31" s="37">
        <v>0.22</v>
      </c>
      <c r="O31" s="37">
        <v>0.2</v>
      </c>
      <c r="P31" s="37">
        <v>0.2</v>
      </c>
      <c r="Q31" s="37">
        <v>0.2</v>
      </c>
      <c r="R31" s="37">
        <v>0.15</v>
      </c>
      <c r="S31" s="37">
        <v>0.19</v>
      </c>
      <c r="T31" s="37">
        <v>0.16</v>
      </c>
      <c r="U31" s="37">
        <v>0.24</v>
      </c>
      <c r="V31" s="37">
        <v>0.11</v>
      </c>
      <c r="W31" s="37">
        <v>0.13</v>
      </c>
      <c r="X31" s="37">
        <v>0.28000000000000003</v>
      </c>
      <c r="Y31" s="37">
        <v>0.2</v>
      </c>
    </row>
    <row r="32" spans="1:25" ht="20.100000000000001" customHeight="1" x14ac:dyDescent="0.3">
      <c r="A32" s="52" t="s">
        <v>83</v>
      </c>
      <c r="B32" s="53" t="s">
        <v>84</v>
      </c>
      <c r="C32" s="52" t="s">
        <v>85</v>
      </c>
      <c r="D32" s="54">
        <v>0</v>
      </c>
      <c r="E32" s="54">
        <v>136.32</v>
      </c>
      <c r="F32" s="54">
        <v>136.32000000000002</v>
      </c>
      <c r="G32" s="37">
        <v>22.23</v>
      </c>
      <c r="H32" s="37">
        <v>11.08</v>
      </c>
      <c r="I32" s="37">
        <v>5.8</v>
      </c>
      <c r="J32" s="37">
        <v>5.44</v>
      </c>
      <c r="K32" s="37">
        <v>5.76</v>
      </c>
      <c r="L32" s="37">
        <v>4.92</v>
      </c>
      <c r="M32" s="37">
        <v>7.67</v>
      </c>
      <c r="N32" s="37">
        <v>3.66</v>
      </c>
      <c r="O32" s="37">
        <v>4.5199999999999996</v>
      </c>
      <c r="P32" s="37">
        <v>10.79</v>
      </c>
      <c r="Q32" s="37">
        <v>2.78</v>
      </c>
      <c r="R32" s="37">
        <v>8.3800000000000008</v>
      </c>
      <c r="S32" s="37">
        <v>4.63</v>
      </c>
      <c r="T32" s="37">
        <v>9.8699999999999992</v>
      </c>
      <c r="U32" s="37">
        <v>7.58</v>
      </c>
      <c r="V32" s="37">
        <v>3.26</v>
      </c>
      <c r="W32" s="37">
        <v>3.05</v>
      </c>
      <c r="X32" s="37">
        <v>11.91</v>
      </c>
      <c r="Y32" s="37">
        <v>2.99</v>
      </c>
    </row>
    <row r="33" spans="1:25" ht="20.100000000000001" customHeight="1" x14ac:dyDescent="0.3">
      <c r="A33" s="52" t="s">
        <v>86</v>
      </c>
      <c r="B33" s="53" t="s">
        <v>87</v>
      </c>
      <c r="C33" s="52" t="s">
        <v>88</v>
      </c>
      <c r="D33" s="54">
        <v>0</v>
      </c>
      <c r="E33" s="54">
        <v>6.99</v>
      </c>
      <c r="F33" s="54">
        <v>6.99</v>
      </c>
      <c r="G33" s="37">
        <v>4.26</v>
      </c>
      <c r="H33" s="37">
        <v>0.2</v>
      </c>
      <c r="I33" s="37">
        <v>0</v>
      </c>
      <c r="J33" s="37">
        <v>0</v>
      </c>
      <c r="K33" s="37">
        <v>0.28000000000000003</v>
      </c>
      <c r="L33" s="37">
        <v>0</v>
      </c>
      <c r="M33" s="37">
        <v>0.84</v>
      </c>
      <c r="N33" s="37">
        <v>0.36</v>
      </c>
      <c r="O33" s="37">
        <v>0</v>
      </c>
      <c r="P33" s="37">
        <v>0.4</v>
      </c>
      <c r="Q33" s="37">
        <v>0</v>
      </c>
      <c r="R33" s="37">
        <v>0.2</v>
      </c>
      <c r="S33" s="37">
        <v>0</v>
      </c>
      <c r="T33" s="37">
        <v>0.26</v>
      </c>
      <c r="U33" s="37">
        <v>0</v>
      </c>
      <c r="V33" s="37">
        <v>0.09</v>
      </c>
      <c r="W33" s="37">
        <v>0.06</v>
      </c>
      <c r="X33" s="37">
        <v>0</v>
      </c>
      <c r="Y33" s="37">
        <v>0.04</v>
      </c>
    </row>
    <row r="34" spans="1:25" ht="20.100000000000001" customHeight="1" x14ac:dyDescent="0.3">
      <c r="A34" s="52" t="s">
        <v>89</v>
      </c>
      <c r="B34" s="53" t="s">
        <v>90</v>
      </c>
      <c r="C34" s="52" t="s">
        <v>91</v>
      </c>
      <c r="D34" s="54">
        <v>0</v>
      </c>
      <c r="E34" s="54">
        <v>0</v>
      </c>
      <c r="F34" s="54">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c r="Y34" s="37">
        <v>0</v>
      </c>
    </row>
    <row r="35" spans="1:25" ht="20.100000000000001" customHeight="1" x14ac:dyDescent="0.3">
      <c r="A35" s="52" t="s">
        <v>92</v>
      </c>
      <c r="B35" s="53" t="s">
        <v>93</v>
      </c>
      <c r="C35" s="52" t="s">
        <v>94</v>
      </c>
      <c r="D35" s="54">
        <v>0</v>
      </c>
      <c r="E35" s="54">
        <v>7.51</v>
      </c>
      <c r="F35" s="54">
        <v>7.5100000000000016</v>
      </c>
      <c r="G35" s="37">
        <v>2.98</v>
      </c>
      <c r="H35" s="37">
        <v>0.55000000000000004</v>
      </c>
      <c r="I35" s="37">
        <v>0.12</v>
      </c>
      <c r="J35" s="37">
        <v>0.23</v>
      </c>
      <c r="K35" s="37">
        <v>0.18</v>
      </c>
      <c r="L35" s="37">
        <v>0.3</v>
      </c>
      <c r="M35" s="37">
        <v>0.22</v>
      </c>
      <c r="N35" s="37">
        <v>0.18</v>
      </c>
      <c r="O35" s="37">
        <v>0.13</v>
      </c>
      <c r="P35" s="37">
        <v>0.16</v>
      </c>
      <c r="Q35" s="37">
        <v>0.27</v>
      </c>
      <c r="R35" s="37">
        <v>0.24</v>
      </c>
      <c r="S35" s="37">
        <v>0.19</v>
      </c>
      <c r="T35" s="37">
        <v>0.4</v>
      </c>
      <c r="U35" s="37">
        <v>0.42</v>
      </c>
      <c r="V35" s="37">
        <v>0.19</v>
      </c>
      <c r="W35" s="37">
        <v>0.16</v>
      </c>
      <c r="X35" s="37">
        <v>0.54</v>
      </c>
      <c r="Y35" s="37">
        <v>0.05</v>
      </c>
    </row>
    <row r="36" spans="1:25" ht="20.100000000000001" customHeight="1" x14ac:dyDescent="0.3">
      <c r="A36" s="52" t="s">
        <v>95</v>
      </c>
      <c r="B36" s="53" t="s">
        <v>96</v>
      </c>
      <c r="C36" s="52" t="s">
        <v>97</v>
      </c>
      <c r="D36" s="54">
        <v>0</v>
      </c>
      <c r="E36" s="54">
        <v>75.540000000000006</v>
      </c>
      <c r="F36" s="54">
        <v>75.539999999999978</v>
      </c>
      <c r="G36" s="37">
        <v>8.93</v>
      </c>
      <c r="H36" s="37">
        <v>4.1500000000000004</v>
      </c>
      <c r="I36" s="37">
        <v>2.85</v>
      </c>
      <c r="J36" s="37">
        <v>3.32</v>
      </c>
      <c r="K36" s="37">
        <v>3.9</v>
      </c>
      <c r="L36" s="37">
        <v>2.62</v>
      </c>
      <c r="M36" s="37">
        <v>5.8</v>
      </c>
      <c r="N36" s="37">
        <v>2.13</v>
      </c>
      <c r="O36" s="37">
        <v>2.4700000000000002</v>
      </c>
      <c r="P36" s="37">
        <v>5.55</v>
      </c>
      <c r="Q36" s="37">
        <v>1.8</v>
      </c>
      <c r="R36" s="37">
        <v>6.22</v>
      </c>
      <c r="S36" s="37">
        <v>3.12</v>
      </c>
      <c r="T36" s="37">
        <v>4.72</v>
      </c>
      <c r="U36" s="37">
        <v>5.12</v>
      </c>
      <c r="V36" s="37">
        <v>1.67</v>
      </c>
      <c r="W36" s="37">
        <v>1.94</v>
      </c>
      <c r="X36" s="37">
        <v>6.96</v>
      </c>
      <c r="Y36" s="37">
        <v>2.27</v>
      </c>
    </row>
    <row r="37" spans="1:25" ht="20.100000000000001" customHeight="1" x14ac:dyDescent="0.3">
      <c r="A37" s="52" t="s">
        <v>98</v>
      </c>
      <c r="B37" s="53" t="s">
        <v>99</v>
      </c>
      <c r="C37" s="52" t="s">
        <v>100</v>
      </c>
      <c r="D37" s="54">
        <v>0</v>
      </c>
      <c r="E37" s="54">
        <v>42.45</v>
      </c>
      <c r="F37" s="54">
        <v>42.45000000000001</v>
      </c>
      <c r="G37" s="37">
        <v>4.45</v>
      </c>
      <c r="H37" s="37">
        <v>5.98</v>
      </c>
      <c r="I37" s="37">
        <v>2.83</v>
      </c>
      <c r="J37" s="37">
        <v>1.89</v>
      </c>
      <c r="K37" s="37">
        <v>1.4</v>
      </c>
      <c r="L37" s="37">
        <v>1.89</v>
      </c>
      <c r="M37" s="37">
        <v>0.81</v>
      </c>
      <c r="N37" s="37">
        <v>0.94</v>
      </c>
      <c r="O37" s="37">
        <v>1.45</v>
      </c>
      <c r="P37" s="37">
        <v>4.6500000000000004</v>
      </c>
      <c r="Q37" s="37">
        <v>0.71</v>
      </c>
      <c r="R37" s="37">
        <v>1.72</v>
      </c>
      <c r="S37" s="37">
        <v>0.82</v>
      </c>
      <c r="T37" s="37">
        <v>4.3099999999999996</v>
      </c>
      <c r="U37" s="37">
        <v>1.85</v>
      </c>
      <c r="V37" s="37">
        <v>1.31</v>
      </c>
      <c r="W37" s="37">
        <v>0.89</v>
      </c>
      <c r="X37" s="37">
        <v>3.92</v>
      </c>
      <c r="Y37" s="37">
        <v>0.63</v>
      </c>
    </row>
    <row r="38" spans="1:25" ht="20.100000000000001" customHeight="1" x14ac:dyDescent="0.3">
      <c r="A38" s="52" t="s">
        <v>101</v>
      </c>
      <c r="B38" s="53" t="s">
        <v>102</v>
      </c>
      <c r="C38" s="52" t="s">
        <v>103</v>
      </c>
      <c r="D38" s="54">
        <v>0</v>
      </c>
      <c r="E38" s="54">
        <v>0</v>
      </c>
      <c r="F38" s="54">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row>
    <row r="39" spans="1:25" ht="20.100000000000001" customHeight="1" x14ac:dyDescent="0.3">
      <c r="A39" s="52" t="s">
        <v>104</v>
      </c>
      <c r="B39" s="53" t="s">
        <v>105</v>
      </c>
      <c r="C39" s="52" t="s">
        <v>106</v>
      </c>
      <c r="D39" s="54">
        <v>0</v>
      </c>
      <c r="E39" s="54">
        <v>0</v>
      </c>
      <c r="F39" s="54">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c r="Y39" s="37">
        <v>0</v>
      </c>
    </row>
    <row r="40" spans="1:25" ht="20.100000000000001" customHeight="1" x14ac:dyDescent="0.3">
      <c r="A40" s="52" t="s">
        <v>107</v>
      </c>
      <c r="B40" s="53" t="s">
        <v>108</v>
      </c>
      <c r="C40" s="52" t="s">
        <v>109</v>
      </c>
      <c r="D40" s="54">
        <v>0</v>
      </c>
      <c r="E40" s="54">
        <v>0</v>
      </c>
      <c r="F40" s="54">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c r="Y40" s="37">
        <v>0</v>
      </c>
    </row>
    <row r="41" spans="1:25" ht="20.100000000000001" customHeight="1" x14ac:dyDescent="0.3">
      <c r="A41" s="52" t="s">
        <v>110</v>
      </c>
      <c r="B41" s="53" t="s">
        <v>111</v>
      </c>
      <c r="C41" s="52" t="s">
        <v>112</v>
      </c>
      <c r="D41" s="54">
        <v>0</v>
      </c>
      <c r="E41" s="54">
        <v>0</v>
      </c>
      <c r="F41" s="54">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c r="Y41" s="37">
        <v>0</v>
      </c>
    </row>
    <row r="42" spans="1:25" ht="20.100000000000001" customHeight="1" x14ac:dyDescent="0.3">
      <c r="A42" s="52" t="s">
        <v>113</v>
      </c>
      <c r="B42" s="53" t="s">
        <v>114</v>
      </c>
      <c r="C42" s="52" t="s">
        <v>115</v>
      </c>
      <c r="D42" s="54">
        <v>0</v>
      </c>
      <c r="E42" s="54">
        <v>3.83</v>
      </c>
      <c r="F42" s="54">
        <v>3.83</v>
      </c>
      <c r="G42" s="37">
        <v>1.61</v>
      </c>
      <c r="H42" s="37">
        <v>0.2</v>
      </c>
      <c r="I42" s="37">
        <v>0</v>
      </c>
      <c r="J42" s="37">
        <v>0</v>
      </c>
      <c r="K42" s="37">
        <v>0</v>
      </c>
      <c r="L42" s="37">
        <v>0.11</v>
      </c>
      <c r="M42" s="37">
        <v>0</v>
      </c>
      <c r="N42" s="37">
        <v>0.05</v>
      </c>
      <c r="O42" s="37">
        <v>0.47</v>
      </c>
      <c r="P42" s="37">
        <v>0.03</v>
      </c>
      <c r="Q42" s="37">
        <v>0</v>
      </c>
      <c r="R42" s="37">
        <v>0</v>
      </c>
      <c r="S42" s="37">
        <v>0.5</v>
      </c>
      <c r="T42" s="37">
        <v>0.18</v>
      </c>
      <c r="U42" s="37">
        <v>0.19</v>
      </c>
      <c r="V42" s="37">
        <v>0</v>
      </c>
      <c r="W42" s="37">
        <v>0</v>
      </c>
      <c r="X42" s="37">
        <v>0.49</v>
      </c>
      <c r="Y42" s="37">
        <v>0</v>
      </c>
    </row>
    <row r="43" spans="1:25" ht="20.100000000000001" customHeight="1" x14ac:dyDescent="0.3">
      <c r="A43" s="52" t="s">
        <v>116</v>
      </c>
      <c r="B43" s="53" t="s">
        <v>117</v>
      </c>
      <c r="C43" s="52" t="s">
        <v>118</v>
      </c>
      <c r="D43" s="54">
        <v>0</v>
      </c>
      <c r="E43" s="54">
        <v>859.42</v>
      </c>
      <c r="F43" s="54">
        <v>859.42000000000007</v>
      </c>
      <c r="G43" s="37">
        <v>6.13</v>
      </c>
      <c r="H43" s="37">
        <v>4.82</v>
      </c>
      <c r="I43" s="37">
        <v>89.49</v>
      </c>
      <c r="J43" s="37">
        <v>1.56</v>
      </c>
      <c r="K43" s="37">
        <v>17.77</v>
      </c>
      <c r="L43" s="37">
        <v>36.340000000000003</v>
      </c>
      <c r="M43" s="37">
        <v>63.64</v>
      </c>
      <c r="N43" s="37">
        <v>13.08</v>
      </c>
      <c r="O43" s="37">
        <v>30.75</v>
      </c>
      <c r="P43" s="37">
        <v>37.590000000000003</v>
      </c>
      <c r="Q43" s="37">
        <v>0</v>
      </c>
      <c r="R43" s="37">
        <v>38.81</v>
      </c>
      <c r="S43" s="37">
        <v>28.12</v>
      </c>
      <c r="T43" s="37">
        <v>32.44</v>
      </c>
      <c r="U43" s="37">
        <v>0.6</v>
      </c>
      <c r="V43" s="37">
        <v>0.28000000000000003</v>
      </c>
      <c r="W43" s="37">
        <v>38.54</v>
      </c>
      <c r="X43" s="37">
        <v>244.47</v>
      </c>
      <c r="Y43" s="37">
        <v>174.99</v>
      </c>
    </row>
    <row r="44" spans="1:25" ht="20.100000000000001" customHeight="1" x14ac:dyDescent="0.3">
      <c r="A44" s="52" t="s">
        <v>119</v>
      </c>
      <c r="B44" s="53" t="s">
        <v>120</v>
      </c>
      <c r="C44" s="52" t="s">
        <v>121</v>
      </c>
      <c r="D44" s="54">
        <v>0</v>
      </c>
      <c r="E44" s="54">
        <v>0</v>
      </c>
      <c r="F44" s="54">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c r="X44" s="37">
        <v>0</v>
      </c>
      <c r="Y44" s="37">
        <v>0</v>
      </c>
    </row>
    <row r="45" spans="1:25" ht="20.100000000000001" customHeight="1" x14ac:dyDescent="0.3">
      <c r="A45" s="52" t="s">
        <v>122</v>
      </c>
      <c r="B45" s="53" t="s">
        <v>123</v>
      </c>
      <c r="C45" s="52" t="s">
        <v>124</v>
      </c>
      <c r="D45" s="54">
        <v>0</v>
      </c>
      <c r="E45" s="54">
        <v>87.66</v>
      </c>
      <c r="F45" s="54">
        <v>87.66</v>
      </c>
      <c r="G45" s="37">
        <v>0</v>
      </c>
      <c r="H45" s="37">
        <v>0</v>
      </c>
      <c r="I45" s="37">
        <v>0</v>
      </c>
      <c r="J45" s="37">
        <v>0</v>
      </c>
      <c r="K45" s="37">
        <v>0</v>
      </c>
      <c r="L45" s="37">
        <v>0</v>
      </c>
      <c r="M45" s="37">
        <v>0</v>
      </c>
      <c r="N45" s="37">
        <v>0</v>
      </c>
      <c r="O45" s="37">
        <v>20</v>
      </c>
      <c r="P45" s="37">
        <v>0</v>
      </c>
      <c r="Q45" s="37">
        <v>0</v>
      </c>
      <c r="R45" s="37">
        <v>0</v>
      </c>
      <c r="S45" s="37">
        <v>10.75</v>
      </c>
      <c r="T45" s="37">
        <v>0</v>
      </c>
      <c r="U45" s="37">
        <v>0</v>
      </c>
      <c r="V45" s="37">
        <v>0</v>
      </c>
      <c r="W45" s="37">
        <v>0</v>
      </c>
      <c r="X45" s="37">
        <v>56.91</v>
      </c>
      <c r="Y45" s="37">
        <v>0</v>
      </c>
    </row>
    <row r="46" spans="1:25" ht="20.100000000000001" customHeight="1" x14ac:dyDescent="0.3">
      <c r="A46" s="52" t="s">
        <v>125</v>
      </c>
      <c r="B46" s="53" t="s">
        <v>126</v>
      </c>
      <c r="C46" s="52" t="s">
        <v>127</v>
      </c>
      <c r="D46" s="54">
        <v>0</v>
      </c>
      <c r="E46" s="54">
        <v>0</v>
      </c>
      <c r="F46" s="54">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row>
    <row r="47" spans="1:25" ht="20.100000000000001" customHeight="1" x14ac:dyDescent="0.3">
      <c r="A47" s="52" t="s">
        <v>128</v>
      </c>
      <c r="B47" s="53" t="s">
        <v>129</v>
      </c>
      <c r="C47" s="52" t="s">
        <v>130</v>
      </c>
      <c r="D47" s="54">
        <v>0</v>
      </c>
      <c r="E47" s="54">
        <v>41.97</v>
      </c>
      <c r="F47" s="54">
        <v>41.970000000000006</v>
      </c>
      <c r="G47" s="37">
        <v>3.18</v>
      </c>
      <c r="H47" s="37">
        <v>0.11</v>
      </c>
      <c r="I47" s="37">
        <v>3.27</v>
      </c>
      <c r="J47" s="37">
        <v>0.6</v>
      </c>
      <c r="K47" s="37">
        <v>0.71</v>
      </c>
      <c r="L47" s="37">
        <v>3.56</v>
      </c>
      <c r="M47" s="37">
        <v>0.13</v>
      </c>
      <c r="N47" s="37">
        <v>0</v>
      </c>
      <c r="O47" s="37">
        <v>0.3</v>
      </c>
      <c r="P47" s="37">
        <v>2.21</v>
      </c>
      <c r="Q47" s="37">
        <v>0</v>
      </c>
      <c r="R47" s="37">
        <v>3.24</v>
      </c>
      <c r="S47" s="37">
        <v>2.5</v>
      </c>
      <c r="T47" s="37">
        <v>4.5</v>
      </c>
      <c r="U47" s="37">
        <v>0.6</v>
      </c>
      <c r="V47" s="37">
        <v>0.08</v>
      </c>
      <c r="W47" s="37">
        <v>0</v>
      </c>
      <c r="X47" s="37">
        <v>16.670000000000002</v>
      </c>
      <c r="Y47" s="37">
        <v>0.31</v>
      </c>
    </row>
    <row r="48" spans="1:25" ht="20.100000000000001" customHeight="1" x14ac:dyDescent="0.3">
      <c r="A48" s="52" t="s">
        <v>131</v>
      </c>
      <c r="B48" s="53" t="s">
        <v>132</v>
      </c>
      <c r="C48" s="52" t="s">
        <v>133</v>
      </c>
      <c r="D48" s="54">
        <v>0</v>
      </c>
      <c r="E48" s="54">
        <v>168.71</v>
      </c>
      <c r="F48" s="54">
        <v>168.71</v>
      </c>
      <c r="G48" s="37">
        <v>2.95</v>
      </c>
      <c r="H48" s="37">
        <v>4.71</v>
      </c>
      <c r="I48" s="37">
        <v>0.05</v>
      </c>
      <c r="J48" s="37">
        <v>0</v>
      </c>
      <c r="K48" s="37">
        <v>6.49</v>
      </c>
      <c r="L48" s="37">
        <v>8.94</v>
      </c>
      <c r="M48" s="37">
        <v>5.21</v>
      </c>
      <c r="N48" s="37">
        <v>1.5</v>
      </c>
      <c r="O48" s="37">
        <v>10.45</v>
      </c>
      <c r="P48" s="37">
        <v>1.03</v>
      </c>
      <c r="Q48" s="37">
        <v>0</v>
      </c>
      <c r="R48" s="37">
        <v>5.04</v>
      </c>
      <c r="S48" s="37">
        <v>2.13</v>
      </c>
      <c r="T48" s="37">
        <v>2</v>
      </c>
      <c r="U48" s="37">
        <v>0</v>
      </c>
      <c r="V48" s="37">
        <v>0.2</v>
      </c>
      <c r="W48" s="37">
        <v>0.15</v>
      </c>
      <c r="X48" s="37">
        <v>19.57</v>
      </c>
      <c r="Y48" s="37">
        <v>98.29</v>
      </c>
    </row>
    <row r="49" spans="1:25" ht="20.100000000000001" customHeight="1" x14ac:dyDescent="0.3">
      <c r="A49" s="52" t="s">
        <v>134</v>
      </c>
      <c r="B49" s="53" t="s">
        <v>135</v>
      </c>
      <c r="C49" s="52" t="s">
        <v>136</v>
      </c>
      <c r="D49" s="54">
        <v>0</v>
      </c>
      <c r="E49" s="54">
        <v>561.08000000000004</v>
      </c>
      <c r="F49" s="54">
        <v>561.07999999999993</v>
      </c>
      <c r="G49" s="37">
        <v>0</v>
      </c>
      <c r="H49" s="37">
        <v>0</v>
      </c>
      <c r="I49" s="37">
        <v>86.17</v>
      </c>
      <c r="J49" s="37">
        <v>0.96</v>
      </c>
      <c r="K49" s="37">
        <v>10.57</v>
      </c>
      <c r="L49" s="37">
        <v>23.84</v>
      </c>
      <c r="M49" s="37">
        <v>58.3</v>
      </c>
      <c r="N49" s="37">
        <v>11.58</v>
      </c>
      <c r="O49" s="37">
        <v>0</v>
      </c>
      <c r="P49" s="37">
        <v>34.35</v>
      </c>
      <c r="Q49" s="37">
        <v>0</v>
      </c>
      <c r="R49" s="37">
        <v>30.53</v>
      </c>
      <c r="S49" s="37">
        <v>12.74</v>
      </c>
      <c r="T49" s="37">
        <v>25.94</v>
      </c>
      <c r="U49" s="37">
        <v>0</v>
      </c>
      <c r="V49" s="37">
        <v>0</v>
      </c>
      <c r="W49" s="37">
        <v>38.39</v>
      </c>
      <c r="X49" s="37">
        <v>151.32</v>
      </c>
      <c r="Y49" s="37">
        <v>76.39</v>
      </c>
    </row>
    <row r="50" spans="1:25" ht="20.100000000000001" customHeight="1" x14ac:dyDescent="0.3">
      <c r="A50" s="52" t="s">
        <v>137</v>
      </c>
      <c r="B50" s="53" t="s">
        <v>138</v>
      </c>
      <c r="C50" s="52" t="s">
        <v>139</v>
      </c>
      <c r="D50" s="54">
        <v>0</v>
      </c>
      <c r="E50" s="54">
        <v>1839.06</v>
      </c>
      <c r="F50" s="54">
        <v>1839.0600000000002</v>
      </c>
      <c r="G50" s="37">
        <v>88.12</v>
      </c>
      <c r="H50" s="37">
        <v>106.03</v>
      </c>
      <c r="I50" s="37">
        <v>80.45</v>
      </c>
      <c r="J50" s="37">
        <v>56.63</v>
      </c>
      <c r="K50" s="37">
        <v>87.92</v>
      </c>
      <c r="L50" s="37">
        <v>143.03</v>
      </c>
      <c r="M50" s="37">
        <v>159.31</v>
      </c>
      <c r="N50" s="37">
        <v>44.74</v>
      </c>
      <c r="O50" s="37">
        <v>78.03</v>
      </c>
      <c r="P50" s="37">
        <v>121.35</v>
      </c>
      <c r="Q50" s="37">
        <v>33.18</v>
      </c>
      <c r="R50" s="37">
        <v>101.41</v>
      </c>
      <c r="S50" s="37">
        <v>91.04</v>
      </c>
      <c r="T50" s="37">
        <v>110.91</v>
      </c>
      <c r="U50" s="37">
        <v>171.7</v>
      </c>
      <c r="V50" s="37">
        <v>26.11</v>
      </c>
      <c r="W50" s="37">
        <v>65.19</v>
      </c>
      <c r="X50" s="37">
        <v>172.94</v>
      </c>
      <c r="Y50" s="37">
        <v>100.97</v>
      </c>
    </row>
    <row r="51" spans="1:25" ht="20.100000000000001" customHeight="1" x14ac:dyDescent="0.3">
      <c r="A51" s="52" t="s">
        <v>140</v>
      </c>
      <c r="B51" s="53" t="s">
        <v>141</v>
      </c>
      <c r="C51" s="52" t="s">
        <v>142</v>
      </c>
      <c r="D51" s="54">
        <v>0</v>
      </c>
      <c r="E51" s="54">
        <v>1589.89</v>
      </c>
      <c r="F51" s="54">
        <v>1589.8900000000006</v>
      </c>
      <c r="G51" s="37">
        <v>72.59</v>
      </c>
      <c r="H51" s="37">
        <v>97.04</v>
      </c>
      <c r="I51" s="37">
        <v>69.06</v>
      </c>
      <c r="J51" s="37">
        <v>50.16</v>
      </c>
      <c r="K51" s="37">
        <v>66.61</v>
      </c>
      <c r="L51" s="37">
        <v>116.3</v>
      </c>
      <c r="M51" s="37">
        <v>152.66999999999999</v>
      </c>
      <c r="N51" s="37">
        <v>41.64</v>
      </c>
      <c r="O51" s="37">
        <v>66.31</v>
      </c>
      <c r="P51" s="37">
        <v>99.68</v>
      </c>
      <c r="Q51" s="37">
        <v>31.94</v>
      </c>
      <c r="R51" s="37">
        <v>85.34</v>
      </c>
      <c r="S51" s="37">
        <v>81.78</v>
      </c>
      <c r="T51" s="37">
        <v>90.69</v>
      </c>
      <c r="U51" s="37">
        <v>156.68</v>
      </c>
      <c r="V51" s="37">
        <v>23.68</v>
      </c>
      <c r="W51" s="37">
        <v>63.07</v>
      </c>
      <c r="X51" s="37">
        <v>144.21</v>
      </c>
      <c r="Y51" s="37">
        <v>80.44</v>
      </c>
    </row>
    <row r="52" spans="1:25" ht="20.100000000000001" customHeight="1" x14ac:dyDescent="0.3">
      <c r="A52" s="52" t="s">
        <v>143</v>
      </c>
      <c r="B52" s="53" t="s">
        <v>144</v>
      </c>
      <c r="C52" s="52" t="s">
        <v>145</v>
      </c>
      <c r="D52" s="54">
        <v>0</v>
      </c>
      <c r="E52" s="54">
        <v>112.57</v>
      </c>
      <c r="F52" s="54">
        <v>112.57</v>
      </c>
      <c r="G52" s="37">
        <v>1.02</v>
      </c>
      <c r="H52" s="37">
        <v>1.49</v>
      </c>
      <c r="I52" s="37">
        <v>4.37</v>
      </c>
      <c r="J52" s="37">
        <v>5.09</v>
      </c>
      <c r="K52" s="37">
        <v>4.54</v>
      </c>
      <c r="L52" s="37">
        <v>6.73</v>
      </c>
      <c r="M52" s="37">
        <v>4.57</v>
      </c>
      <c r="N52" s="37">
        <v>0.49</v>
      </c>
      <c r="O52" s="37">
        <v>10.95</v>
      </c>
      <c r="P52" s="37">
        <v>16.2</v>
      </c>
      <c r="Q52" s="37">
        <v>0.24</v>
      </c>
      <c r="R52" s="37">
        <v>6.43</v>
      </c>
      <c r="S52" s="37">
        <v>2.36</v>
      </c>
      <c r="T52" s="37">
        <v>12.74</v>
      </c>
      <c r="U52" s="37">
        <v>4.71</v>
      </c>
      <c r="V52" s="37">
        <v>1.1499999999999999</v>
      </c>
      <c r="W52" s="37">
        <v>1.27</v>
      </c>
      <c r="X52" s="37">
        <v>16.39</v>
      </c>
      <c r="Y52" s="37">
        <v>11.83</v>
      </c>
    </row>
    <row r="53" spans="1:25" ht="20.100000000000001" customHeight="1" x14ac:dyDescent="0.3">
      <c r="A53" s="52" t="s">
        <v>146</v>
      </c>
      <c r="B53" s="53" t="s">
        <v>147</v>
      </c>
      <c r="C53" s="52" t="s">
        <v>148</v>
      </c>
      <c r="D53" s="54">
        <v>0</v>
      </c>
      <c r="E53" s="54">
        <v>0.17</v>
      </c>
      <c r="F53" s="54">
        <v>0.16999999999999998</v>
      </c>
      <c r="G53" s="37">
        <v>0</v>
      </c>
      <c r="H53" s="37">
        <v>0</v>
      </c>
      <c r="I53" s="37">
        <v>0</v>
      </c>
      <c r="J53" s="37">
        <v>0</v>
      </c>
      <c r="K53" s="37">
        <v>0</v>
      </c>
      <c r="L53" s="37">
        <v>0</v>
      </c>
      <c r="M53" s="37">
        <v>0.08</v>
      </c>
      <c r="N53" s="37">
        <v>0</v>
      </c>
      <c r="O53" s="37">
        <v>0</v>
      </c>
      <c r="P53" s="37">
        <v>0</v>
      </c>
      <c r="Q53" s="37">
        <v>0</v>
      </c>
      <c r="R53" s="37">
        <v>0</v>
      </c>
      <c r="S53" s="37">
        <v>0</v>
      </c>
      <c r="T53" s="37">
        <v>0</v>
      </c>
      <c r="U53" s="37">
        <v>0</v>
      </c>
      <c r="V53" s="37">
        <v>0.09</v>
      </c>
      <c r="W53" s="37">
        <v>0</v>
      </c>
      <c r="X53" s="37">
        <v>0</v>
      </c>
      <c r="Y53" s="37">
        <v>0</v>
      </c>
    </row>
    <row r="54" spans="1:25" ht="20.100000000000001" customHeight="1" x14ac:dyDescent="0.3">
      <c r="A54" s="52" t="s">
        <v>149</v>
      </c>
      <c r="B54" s="53" t="s">
        <v>150</v>
      </c>
      <c r="C54" s="52" t="s">
        <v>151</v>
      </c>
      <c r="D54" s="54">
        <v>0</v>
      </c>
      <c r="E54" s="54">
        <v>17.23</v>
      </c>
      <c r="F54" s="54">
        <v>17.23</v>
      </c>
      <c r="G54" s="37">
        <v>0</v>
      </c>
      <c r="H54" s="37">
        <v>0</v>
      </c>
      <c r="I54" s="37">
        <v>0.62</v>
      </c>
      <c r="J54" s="37">
        <v>0</v>
      </c>
      <c r="K54" s="37">
        <v>10.1</v>
      </c>
      <c r="L54" s="37">
        <v>2.1</v>
      </c>
      <c r="M54" s="37">
        <v>0</v>
      </c>
      <c r="N54" s="37">
        <v>0</v>
      </c>
      <c r="O54" s="37">
        <v>0</v>
      </c>
      <c r="P54" s="37">
        <v>1.1499999999999999</v>
      </c>
      <c r="Q54" s="37">
        <v>0</v>
      </c>
      <c r="R54" s="37">
        <v>1.23</v>
      </c>
      <c r="S54" s="37">
        <v>0</v>
      </c>
      <c r="T54" s="37">
        <v>0.4</v>
      </c>
      <c r="U54" s="37">
        <v>0</v>
      </c>
      <c r="V54" s="37">
        <v>0</v>
      </c>
      <c r="W54" s="37">
        <v>0</v>
      </c>
      <c r="X54" s="37">
        <v>0.81</v>
      </c>
      <c r="Y54" s="37">
        <v>0.82</v>
      </c>
    </row>
    <row r="55" spans="1:25" ht="38.4" x14ac:dyDescent="0.3">
      <c r="A55" s="52" t="s">
        <v>152</v>
      </c>
      <c r="B55" s="53" t="s">
        <v>153</v>
      </c>
      <c r="C55" s="52" t="s">
        <v>154</v>
      </c>
      <c r="D55" s="54">
        <v>0</v>
      </c>
      <c r="E55" s="54">
        <v>9.4700000000000006</v>
      </c>
      <c r="F55" s="54">
        <v>9.4700000000000006</v>
      </c>
      <c r="G55" s="37">
        <v>0</v>
      </c>
      <c r="H55" s="37">
        <v>0</v>
      </c>
      <c r="I55" s="37">
        <v>0</v>
      </c>
      <c r="J55" s="37">
        <v>0.1</v>
      </c>
      <c r="K55" s="37">
        <v>0</v>
      </c>
      <c r="L55" s="37">
        <v>0</v>
      </c>
      <c r="M55" s="37">
        <v>0</v>
      </c>
      <c r="N55" s="37">
        <v>1.91</v>
      </c>
      <c r="O55" s="37">
        <v>0</v>
      </c>
      <c r="P55" s="37">
        <v>0</v>
      </c>
      <c r="Q55" s="37">
        <v>0</v>
      </c>
      <c r="R55" s="37">
        <v>0</v>
      </c>
      <c r="S55" s="37">
        <v>0</v>
      </c>
      <c r="T55" s="37">
        <v>0</v>
      </c>
      <c r="U55" s="37">
        <v>7.29</v>
      </c>
      <c r="V55" s="37">
        <v>0</v>
      </c>
      <c r="W55" s="37">
        <v>0</v>
      </c>
      <c r="X55" s="37">
        <v>0.11</v>
      </c>
      <c r="Y55" s="37">
        <v>0.06</v>
      </c>
    </row>
    <row r="56" spans="1:25" ht="20.100000000000001" customHeight="1" x14ac:dyDescent="0.3">
      <c r="A56" s="52" t="s">
        <v>155</v>
      </c>
      <c r="B56" s="53" t="s">
        <v>156</v>
      </c>
      <c r="C56" s="52" t="s">
        <v>157</v>
      </c>
      <c r="D56" s="54">
        <v>0</v>
      </c>
      <c r="E56" s="54">
        <v>18.079999999999998</v>
      </c>
      <c r="F56" s="54">
        <v>18.079999999999998</v>
      </c>
      <c r="G56" s="37">
        <v>8.1</v>
      </c>
      <c r="H56" s="37">
        <v>1</v>
      </c>
      <c r="I56" s="37">
        <v>0</v>
      </c>
      <c r="J56" s="37">
        <v>0</v>
      </c>
      <c r="K56" s="37">
        <v>0</v>
      </c>
      <c r="L56" s="37">
        <v>0</v>
      </c>
      <c r="M56" s="37">
        <v>0</v>
      </c>
      <c r="N56" s="37">
        <v>0</v>
      </c>
      <c r="O56" s="37">
        <v>0</v>
      </c>
      <c r="P56" s="37">
        <v>1.97</v>
      </c>
      <c r="Q56" s="37">
        <v>0</v>
      </c>
      <c r="R56" s="37">
        <v>0</v>
      </c>
      <c r="S56" s="37">
        <v>0</v>
      </c>
      <c r="T56" s="37">
        <v>0</v>
      </c>
      <c r="U56" s="37">
        <v>1</v>
      </c>
      <c r="V56" s="37">
        <v>0</v>
      </c>
      <c r="W56" s="37">
        <v>0</v>
      </c>
      <c r="X56" s="37">
        <v>6.01</v>
      </c>
      <c r="Y56" s="37">
        <v>0</v>
      </c>
    </row>
    <row r="57" spans="1:25" ht="20.100000000000001" customHeight="1" x14ac:dyDescent="0.3">
      <c r="A57" s="52" t="s">
        <v>158</v>
      </c>
      <c r="B57" s="53" t="s">
        <v>159</v>
      </c>
      <c r="C57" s="52" t="s">
        <v>160</v>
      </c>
      <c r="D57" s="54">
        <v>0</v>
      </c>
      <c r="E57" s="54">
        <v>58.51</v>
      </c>
      <c r="F57" s="54">
        <v>58.509999999999991</v>
      </c>
      <c r="G57" s="37">
        <v>1.31</v>
      </c>
      <c r="H57" s="37">
        <v>5.04</v>
      </c>
      <c r="I57" s="37">
        <v>5</v>
      </c>
      <c r="J57" s="37">
        <v>0.28000000000000003</v>
      </c>
      <c r="K57" s="37">
        <v>5.18</v>
      </c>
      <c r="L57" s="37">
        <v>16.91</v>
      </c>
      <c r="M57" s="37">
        <v>0.2</v>
      </c>
      <c r="N57" s="37">
        <v>0.15</v>
      </c>
      <c r="O57" s="37">
        <v>0.27</v>
      </c>
      <c r="P57" s="37">
        <v>0.48</v>
      </c>
      <c r="Q57" s="37">
        <v>0</v>
      </c>
      <c r="R57" s="37">
        <v>6.65</v>
      </c>
      <c r="S57" s="37">
        <v>5.14</v>
      </c>
      <c r="T57" s="37">
        <v>5.27</v>
      </c>
      <c r="U57" s="37">
        <v>0</v>
      </c>
      <c r="V57" s="37">
        <v>0</v>
      </c>
      <c r="W57" s="37">
        <v>0.15</v>
      </c>
      <c r="X57" s="37">
        <v>1.1499999999999999</v>
      </c>
      <c r="Y57" s="37">
        <v>5.33</v>
      </c>
    </row>
    <row r="58" spans="1:25" ht="38.4" x14ac:dyDescent="0.3">
      <c r="A58" s="52" t="s">
        <v>161</v>
      </c>
      <c r="B58" s="53" t="s">
        <v>162</v>
      </c>
      <c r="C58" s="52" t="s">
        <v>163</v>
      </c>
      <c r="D58" s="54">
        <v>0</v>
      </c>
      <c r="E58" s="54">
        <v>2.77</v>
      </c>
      <c r="F58" s="54">
        <v>2.77</v>
      </c>
      <c r="G58" s="37">
        <v>0.49</v>
      </c>
      <c r="H58" s="37">
        <v>0.08</v>
      </c>
      <c r="I58" s="37">
        <v>0.02</v>
      </c>
      <c r="J58" s="37">
        <v>0</v>
      </c>
      <c r="K58" s="37">
        <v>0.11</v>
      </c>
      <c r="L58" s="37">
        <v>0.13</v>
      </c>
      <c r="M58" s="37">
        <v>0.18</v>
      </c>
      <c r="N58" s="37">
        <v>0</v>
      </c>
      <c r="O58" s="37">
        <v>7.0000000000000007E-2</v>
      </c>
      <c r="P58" s="37">
        <v>0.27</v>
      </c>
      <c r="Q58" s="37">
        <v>0.04</v>
      </c>
      <c r="R58" s="37">
        <v>0.47</v>
      </c>
      <c r="S58" s="37">
        <v>0.08</v>
      </c>
      <c r="T58" s="37">
        <v>0.1</v>
      </c>
      <c r="U58" s="37">
        <v>0.31</v>
      </c>
      <c r="V58" s="37">
        <v>0.04</v>
      </c>
      <c r="W58" s="37">
        <v>0.1</v>
      </c>
      <c r="X58" s="37">
        <v>0.19</v>
      </c>
      <c r="Y58" s="37">
        <v>0.09</v>
      </c>
    </row>
    <row r="59" spans="1:25" ht="20.100000000000001" customHeight="1" x14ac:dyDescent="0.3">
      <c r="A59" s="52" t="s">
        <v>164</v>
      </c>
      <c r="B59" s="53" t="s">
        <v>165</v>
      </c>
      <c r="C59" s="52" t="s">
        <v>166</v>
      </c>
      <c r="D59" s="54">
        <v>0</v>
      </c>
      <c r="E59" s="54">
        <v>10.56</v>
      </c>
      <c r="F59" s="54">
        <v>10.56</v>
      </c>
      <c r="G59" s="37">
        <v>2.35</v>
      </c>
      <c r="H59" s="37">
        <v>0.39</v>
      </c>
      <c r="I59" s="37">
        <v>0.31</v>
      </c>
      <c r="J59" s="37">
        <v>0.12</v>
      </c>
      <c r="K59" s="37">
        <v>0.35</v>
      </c>
      <c r="L59" s="37">
        <v>0.39</v>
      </c>
      <c r="M59" s="37">
        <v>0.53</v>
      </c>
      <c r="N59" s="37">
        <v>0.09</v>
      </c>
      <c r="O59" s="37">
        <v>0</v>
      </c>
      <c r="P59" s="37">
        <v>0.54</v>
      </c>
      <c r="Q59" s="37">
        <v>0.52</v>
      </c>
      <c r="R59" s="37">
        <v>0.45</v>
      </c>
      <c r="S59" s="37">
        <v>0.37</v>
      </c>
      <c r="T59" s="37">
        <v>0.54</v>
      </c>
      <c r="U59" s="37">
        <v>0.47</v>
      </c>
      <c r="V59" s="37">
        <v>1.06</v>
      </c>
      <c r="W59" s="37">
        <v>0</v>
      </c>
      <c r="X59" s="37">
        <v>0.83</v>
      </c>
      <c r="Y59" s="37">
        <v>1.25</v>
      </c>
    </row>
    <row r="60" spans="1:25" ht="38.4" x14ac:dyDescent="0.3">
      <c r="A60" s="52" t="s">
        <v>167</v>
      </c>
      <c r="B60" s="53" t="s">
        <v>168</v>
      </c>
      <c r="C60" s="52" t="s">
        <v>169</v>
      </c>
      <c r="D60" s="54">
        <v>0</v>
      </c>
      <c r="E60" s="54">
        <v>19.809999999999999</v>
      </c>
      <c r="F60" s="54">
        <v>19.809999999999999</v>
      </c>
      <c r="G60" s="37">
        <v>2.2599999999999998</v>
      </c>
      <c r="H60" s="37">
        <v>0.99</v>
      </c>
      <c r="I60" s="37">
        <v>1.07</v>
      </c>
      <c r="J60" s="37">
        <v>0.88</v>
      </c>
      <c r="K60" s="37">
        <v>1.03</v>
      </c>
      <c r="L60" s="37">
        <v>0.47</v>
      </c>
      <c r="M60" s="37">
        <v>1.08</v>
      </c>
      <c r="N60" s="37">
        <v>0.46</v>
      </c>
      <c r="O60" s="37">
        <v>0.43</v>
      </c>
      <c r="P60" s="37">
        <v>1.06</v>
      </c>
      <c r="Q60" s="37">
        <v>0.44</v>
      </c>
      <c r="R60" s="37">
        <v>0.84</v>
      </c>
      <c r="S60" s="37">
        <v>1.31</v>
      </c>
      <c r="T60" s="37">
        <v>1.17</v>
      </c>
      <c r="U60" s="37">
        <v>1.24</v>
      </c>
      <c r="V60" s="37">
        <v>0.09</v>
      </c>
      <c r="W60" s="37">
        <v>0.6</v>
      </c>
      <c r="X60" s="37">
        <v>3.24</v>
      </c>
      <c r="Y60" s="37">
        <v>1.1499999999999999</v>
      </c>
    </row>
    <row r="61" spans="1:25" ht="20.100000000000001" customHeight="1" x14ac:dyDescent="0.3">
      <c r="A61" s="52" t="s">
        <v>170</v>
      </c>
      <c r="B61" s="53" t="s">
        <v>171</v>
      </c>
      <c r="C61" s="52" t="s">
        <v>172</v>
      </c>
      <c r="D61" s="54">
        <v>0</v>
      </c>
      <c r="E61" s="54">
        <v>9.57</v>
      </c>
      <c r="F61" s="54">
        <v>9.57</v>
      </c>
      <c r="G61" s="37">
        <v>0</v>
      </c>
      <c r="H61" s="37">
        <v>0</v>
      </c>
      <c r="I61" s="37">
        <v>1.21</v>
      </c>
      <c r="J61" s="37">
        <v>0.82</v>
      </c>
      <c r="K61" s="37">
        <v>0.42</v>
      </c>
      <c r="L61" s="37">
        <v>0</v>
      </c>
      <c r="M61" s="37">
        <v>1.52</v>
      </c>
      <c r="N61" s="37">
        <v>0</v>
      </c>
      <c r="O61" s="37">
        <v>0.4</v>
      </c>
      <c r="P61" s="37">
        <v>1.49</v>
      </c>
      <c r="Q61" s="37">
        <v>0</v>
      </c>
      <c r="R61" s="37">
        <v>0.44</v>
      </c>
      <c r="S61" s="37">
        <v>0</v>
      </c>
      <c r="T61" s="37">
        <v>0.16</v>
      </c>
      <c r="U61" s="37">
        <v>0.88</v>
      </c>
      <c r="V61" s="37">
        <v>1.04</v>
      </c>
      <c r="W61" s="37">
        <v>0.44</v>
      </c>
      <c r="X61" s="37">
        <v>0.35</v>
      </c>
      <c r="Y61" s="37">
        <v>0.4</v>
      </c>
    </row>
    <row r="62" spans="1:25" ht="20.100000000000001" customHeight="1" x14ac:dyDescent="0.3">
      <c r="A62" s="52" t="s">
        <v>173</v>
      </c>
      <c r="B62" s="53" t="s">
        <v>174</v>
      </c>
      <c r="C62" s="52" t="s">
        <v>175</v>
      </c>
      <c r="D62" s="54">
        <v>0</v>
      </c>
      <c r="E62" s="54">
        <v>6.93</v>
      </c>
      <c r="F62" s="54">
        <v>6.93</v>
      </c>
      <c r="G62" s="37">
        <v>0</v>
      </c>
      <c r="H62" s="37">
        <v>0</v>
      </c>
      <c r="I62" s="37">
        <v>0.56000000000000005</v>
      </c>
      <c r="J62" s="37">
        <v>0.35</v>
      </c>
      <c r="K62" s="37">
        <v>0.18</v>
      </c>
      <c r="L62" s="37">
        <v>0.16</v>
      </c>
      <c r="M62" s="37">
        <v>0</v>
      </c>
      <c r="N62" s="37">
        <v>0</v>
      </c>
      <c r="O62" s="37">
        <v>0</v>
      </c>
      <c r="P62" s="37">
        <v>0.2</v>
      </c>
      <c r="Q62" s="37">
        <v>0</v>
      </c>
      <c r="R62" s="37">
        <v>0.45</v>
      </c>
      <c r="S62" s="37">
        <v>0</v>
      </c>
      <c r="T62" s="37">
        <v>1.49</v>
      </c>
      <c r="U62" s="37">
        <v>0</v>
      </c>
      <c r="V62" s="37">
        <v>0</v>
      </c>
      <c r="W62" s="37">
        <v>0.5</v>
      </c>
      <c r="X62" s="37">
        <v>1.28</v>
      </c>
      <c r="Y62" s="37">
        <v>1.76</v>
      </c>
    </row>
    <row r="63" spans="1:25" ht="38.4" x14ac:dyDescent="0.3">
      <c r="A63" s="52" t="s">
        <v>176</v>
      </c>
      <c r="B63" s="53" t="s">
        <v>177</v>
      </c>
      <c r="C63" s="52" t="s">
        <v>178</v>
      </c>
      <c r="D63" s="54">
        <v>0</v>
      </c>
      <c r="E63" s="54">
        <v>390.82</v>
      </c>
      <c r="F63" s="54">
        <v>390.82</v>
      </c>
      <c r="G63" s="37">
        <v>7.73</v>
      </c>
      <c r="H63" s="37">
        <v>13.61</v>
      </c>
      <c r="I63" s="37">
        <v>29.54</v>
      </c>
      <c r="J63" s="37">
        <v>13.92</v>
      </c>
      <c r="K63" s="37">
        <v>17.309999999999999</v>
      </c>
      <c r="L63" s="37">
        <v>8.82</v>
      </c>
      <c r="M63" s="37">
        <v>25.04</v>
      </c>
      <c r="N63" s="37">
        <v>4.75</v>
      </c>
      <c r="O63" s="37">
        <v>12.72</v>
      </c>
      <c r="P63" s="37">
        <v>24.28</v>
      </c>
      <c r="Q63" s="37">
        <v>2.96</v>
      </c>
      <c r="R63" s="37">
        <v>45.83</v>
      </c>
      <c r="S63" s="37">
        <v>21.67</v>
      </c>
      <c r="T63" s="37">
        <v>31.25</v>
      </c>
      <c r="U63" s="37">
        <v>73.02</v>
      </c>
      <c r="V63" s="37">
        <v>5.32</v>
      </c>
      <c r="W63" s="37">
        <v>6.3</v>
      </c>
      <c r="X63" s="37">
        <v>30.92</v>
      </c>
      <c r="Y63" s="37">
        <v>15.83</v>
      </c>
    </row>
    <row r="64" spans="1:25" ht="20.100000000000001" customHeight="1" x14ac:dyDescent="0.3">
      <c r="A64" s="52" t="s">
        <v>179</v>
      </c>
      <c r="B64" s="53" t="s">
        <v>180</v>
      </c>
      <c r="C64" s="52" t="s">
        <v>181</v>
      </c>
      <c r="D64" s="54">
        <v>0</v>
      </c>
      <c r="E64" s="54">
        <v>2075.46</v>
      </c>
      <c r="F64" s="54">
        <v>2075.4599999999996</v>
      </c>
      <c r="G64" s="37">
        <v>23.55</v>
      </c>
      <c r="H64" s="37">
        <v>136.56</v>
      </c>
      <c r="I64" s="37">
        <v>109.05</v>
      </c>
      <c r="J64" s="37">
        <v>114.27</v>
      </c>
      <c r="K64" s="37">
        <v>109.75</v>
      </c>
      <c r="L64" s="37">
        <v>93.41</v>
      </c>
      <c r="M64" s="37">
        <v>281.87</v>
      </c>
      <c r="N64" s="37">
        <v>102.21</v>
      </c>
      <c r="O64" s="37">
        <v>69.290000000000006</v>
      </c>
      <c r="P64" s="37">
        <v>143.57</v>
      </c>
      <c r="Q64" s="37">
        <v>66.099999999999994</v>
      </c>
      <c r="R64" s="37">
        <v>136.61000000000001</v>
      </c>
      <c r="S64" s="37">
        <v>42.19</v>
      </c>
      <c r="T64" s="37">
        <v>160.62</v>
      </c>
      <c r="U64" s="37">
        <v>100.96</v>
      </c>
      <c r="V64" s="37">
        <v>73.599999999999994</v>
      </c>
      <c r="W64" s="37">
        <v>106.88</v>
      </c>
      <c r="X64" s="37">
        <v>133.38999999999999</v>
      </c>
      <c r="Y64" s="37">
        <v>71.58</v>
      </c>
    </row>
    <row r="65" spans="1:25" ht="38.4" x14ac:dyDescent="0.3">
      <c r="A65" s="52" t="s">
        <v>182</v>
      </c>
      <c r="B65" s="53" t="s">
        <v>183</v>
      </c>
      <c r="C65" s="52" t="s">
        <v>184</v>
      </c>
      <c r="D65" s="54">
        <v>0</v>
      </c>
      <c r="E65" s="54">
        <v>92.16</v>
      </c>
      <c r="F65" s="54">
        <v>92.16</v>
      </c>
      <c r="G65" s="37">
        <v>5.0199999999999996</v>
      </c>
      <c r="H65" s="37">
        <v>0.02</v>
      </c>
      <c r="I65" s="37">
        <v>6.8</v>
      </c>
      <c r="J65" s="37">
        <v>1.62</v>
      </c>
      <c r="K65" s="37">
        <v>3.22</v>
      </c>
      <c r="L65" s="37">
        <v>1.52</v>
      </c>
      <c r="M65" s="37">
        <v>1.43</v>
      </c>
      <c r="N65" s="37">
        <v>0.23</v>
      </c>
      <c r="O65" s="37">
        <v>0.66</v>
      </c>
      <c r="P65" s="37">
        <v>40.630000000000003</v>
      </c>
      <c r="Q65" s="37">
        <v>1.24</v>
      </c>
      <c r="R65" s="37">
        <v>4.6500000000000004</v>
      </c>
      <c r="S65" s="37">
        <v>0.28999999999999998</v>
      </c>
      <c r="T65" s="37">
        <v>3.31</v>
      </c>
      <c r="U65" s="37">
        <v>8.41</v>
      </c>
      <c r="V65" s="37">
        <v>0</v>
      </c>
      <c r="W65" s="37">
        <v>0.85</v>
      </c>
      <c r="X65" s="37">
        <v>6.19</v>
      </c>
      <c r="Y65" s="37">
        <v>6.07</v>
      </c>
    </row>
    <row r="66" spans="1:25" ht="20.100000000000001" customHeight="1" x14ac:dyDescent="0.3">
      <c r="A66" s="52" t="s">
        <v>185</v>
      </c>
      <c r="B66" s="53" t="s">
        <v>186</v>
      </c>
      <c r="C66" s="52" t="s">
        <v>187</v>
      </c>
      <c r="D66" s="54">
        <v>0</v>
      </c>
      <c r="E66" s="54">
        <v>1983.3</v>
      </c>
      <c r="F66" s="54">
        <v>1983.2999999999997</v>
      </c>
      <c r="G66" s="37">
        <v>18.53</v>
      </c>
      <c r="H66" s="37">
        <v>136.54</v>
      </c>
      <c r="I66" s="37">
        <v>102.25</v>
      </c>
      <c r="J66" s="37">
        <v>112.65</v>
      </c>
      <c r="K66" s="37">
        <v>106.53</v>
      </c>
      <c r="L66" s="37">
        <v>91.89</v>
      </c>
      <c r="M66" s="37">
        <v>280.44</v>
      </c>
      <c r="N66" s="37">
        <v>101.98</v>
      </c>
      <c r="O66" s="37">
        <v>68.63</v>
      </c>
      <c r="P66" s="37">
        <v>102.94</v>
      </c>
      <c r="Q66" s="37">
        <v>64.86</v>
      </c>
      <c r="R66" s="37">
        <v>131.96</v>
      </c>
      <c r="S66" s="37">
        <v>41.9</v>
      </c>
      <c r="T66" s="37">
        <v>157.31</v>
      </c>
      <c r="U66" s="37">
        <v>92.55</v>
      </c>
      <c r="V66" s="37">
        <v>73.599999999999994</v>
      </c>
      <c r="W66" s="37">
        <v>106.03</v>
      </c>
      <c r="X66" s="37">
        <v>127.2</v>
      </c>
      <c r="Y66" s="37">
        <v>65.510000000000005</v>
      </c>
    </row>
    <row r="67" spans="1:25" ht="20.100000000000001" customHeight="1" x14ac:dyDescent="0.3">
      <c r="A67" s="52" t="s">
        <v>188</v>
      </c>
      <c r="B67" s="53" t="s">
        <v>189</v>
      </c>
      <c r="C67" s="52" t="s">
        <v>190</v>
      </c>
      <c r="D67" s="54">
        <v>0</v>
      </c>
      <c r="E67" s="54">
        <v>0</v>
      </c>
      <c r="F67" s="54">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c r="X67" s="37">
        <v>0</v>
      </c>
      <c r="Y67" s="37">
        <v>0</v>
      </c>
    </row>
    <row r="68" spans="1:25" ht="20.100000000000001" customHeight="1" x14ac:dyDescent="0.3">
      <c r="A68" s="46">
        <v>3</v>
      </c>
      <c r="B68" s="47" t="s">
        <v>191</v>
      </c>
      <c r="C68" s="46" t="s">
        <v>192</v>
      </c>
      <c r="D68" s="48">
        <v>0</v>
      </c>
      <c r="E68" s="48">
        <v>2581.59</v>
      </c>
      <c r="F68" s="48">
        <v>2581.59</v>
      </c>
      <c r="G68" s="35">
        <v>4.2699999999999996</v>
      </c>
      <c r="H68" s="35">
        <v>386.62</v>
      </c>
      <c r="I68" s="35">
        <v>189.63</v>
      </c>
      <c r="J68" s="35">
        <v>85.59</v>
      </c>
      <c r="K68" s="35">
        <v>184.47</v>
      </c>
      <c r="L68" s="35">
        <v>101.32</v>
      </c>
      <c r="M68" s="35">
        <v>304.37</v>
      </c>
      <c r="N68" s="35">
        <v>126.09</v>
      </c>
      <c r="O68" s="35">
        <v>33.130000000000003</v>
      </c>
      <c r="P68" s="35">
        <v>41.95</v>
      </c>
      <c r="Q68" s="35">
        <v>36.270000000000003</v>
      </c>
      <c r="R68" s="35">
        <v>181.14</v>
      </c>
      <c r="S68" s="35">
        <v>47.95</v>
      </c>
      <c r="T68" s="35">
        <v>103.08</v>
      </c>
      <c r="U68" s="35">
        <v>69.42</v>
      </c>
      <c r="V68" s="35">
        <v>61.47</v>
      </c>
      <c r="W68" s="35">
        <v>81.099999999999994</v>
      </c>
      <c r="X68" s="35">
        <v>85.51</v>
      </c>
      <c r="Y68" s="35">
        <v>458.21</v>
      </c>
    </row>
    <row r="69" spans="1:25" ht="20.100000000000001" customHeight="1" x14ac:dyDescent="0.3">
      <c r="A69" s="49"/>
      <c r="B69" s="50" t="s">
        <v>27</v>
      </c>
      <c r="C69" s="49"/>
      <c r="D69" s="51">
        <v>0</v>
      </c>
      <c r="E69" s="51">
        <v>0</v>
      </c>
      <c r="F69" s="51">
        <v>0</v>
      </c>
      <c r="G69" s="36">
        <v>0</v>
      </c>
      <c r="H69" s="36">
        <v>0</v>
      </c>
      <c r="I69" s="36">
        <v>0</v>
      </c>
      <c r="J69" s="36">
        <v>0</v>
      </c>
      <c r="K69" s="36">
        <v>0</v>
      </c>
      <c r="L69" s="36">
        <v>0</v>
      </c>
      <c r="M69" s="36">
        <v>0</v>
      </c>
      <c r="N69" s="36">
        <v>0</v>
      </c>
      <c r="O69" s="36">
        <v>0</v>
      </c>
      <c r="P69" s="36">
        <v>0</v>
      </c>
      <c r="Q69" s="36">
        <v>0</v>
      </c>
      <c r="R69" s="36">
        <v>0</v>
      </c>
      <c r="S69" s="36">
        <v>0</v>
      </c>
      <c r="T69" s="36">
        <v>0</v>
      </c>
      <c r="U69" s="36">
        <v>0</v>
      </c>
      <c r="V69" s="36">
        <v>0</v>
      </c>
      <c r="W69" s="36">
        <v>0</v>
      </c>
      <c r="X69" s="36">
        <v>0</v>
      </c>
      <c r="Y69" s="36">
        <v>0</v>
      </c>
    </row>
    <row r="70" spans="1:25" ht="20.100000000000001" customHeight="1" x14ac:dyDescent="0.3">
      <c r="A70" s="52" t="s">
        <v>193</v>
      </c>
      <c r="B70" s="53" t="s">
        <v>194</v>
      </c>
      <c r="C70" s="52" t="s">
        <v>195</v>
      </c>
      <c r="D70" s="54">
        <v>0</v>
      </c>
      <c r="E70" s="54">
        <v>538.04</v>
      </c>
      <c r="F70" s="54">
        <v>538.04</v>
      </c>
      <c r="G70" s="37">
        <v>4.08</v>
      </c>
      <c r="H70" s="37">
        <v>31.67</v>
      </c>
      <c r="I70" s="37">
        <v>17.78</v>
      </c>
      <c r="J70" s="37">
        <v>31.76</v>
      </c>
      <c r="K70" s="37">
        <v>27.64</v>
      </c>
      <c r="L70" s="37">
        <v>25.33</v>
      </c>
      <c r="M70" s="37">
        <v>32.97</v>
      </c>
      <c r="N70" s="37">
        <v>15.93</v>
      </c>
      <c r="O70" s="37">
        <v>28.53</v>
      </c>
      <c r="P70" s="37">
        <v>17.88</v>
      </c>
      <c r="Q70" s="37">
        <v>13.21</v>
      </c>
      <c r="R70" s="37">
        <v>32.119999999999997</v>
      </c>
      <c r="S70" s="37">
        <v>27.68</v>
      </c>
      <c r="T70" s="37">
        <v>43.75</v>
      </c>
      <c r="U70" s="37">
        <v>14.45</v>
      </c>
      <c r="V70" s="37">
        <v>55.25</v>
      </c>
      <c r="W70" s="37">
        <v>61.84</v>
      </c>
      <c r="X70" s="37">
        <v>6.4</v>
      </c>
      <c r="Y70" s="37">
        <v>49.77</v>
      </c>
    </row>
    <row r="71" spans="1:25" ht="20.100000000000001" customHeight="1" x14ac:dyDescent="0.3">
      <c r="A71" s="52" t="s">
        <v>196</v>
      </c>
      <c r="B71" s="53" t="s">
        <v>197</v>
      </c>
      <c r="C71" s="52" t="s">
        <v>198</v>
      </c>
      <c r="D71" s="54">
        <v>0</v>
      </c>
      <c r="E71" s="54">
        <v>210.16</v>
      </c>
      <c r="F71" s="54">
        <v>210.15999999999997</v>
      </c>
      <c r="G71" s="37">
        <v>0.19</v>
      </c>
      <c r="H71" s="37">
        <v>4.1100000000000003</v>
      </c>
      <c r="I71" s="37">
        <v>0</v>
      </c>
      <c r="J71" s="37">
        <v>6.68</v>
      </c>
      <c r="K71" s="37">
        <v>0.13</v>
      </c>
      <c r="L71" s="37">
        <v>31.95</v>
      </c>
      <c r="M71" s="37">
        <v>30.36</v>
      </c>
      <c r="N71" s="37">
        <v>1.89</v>
      </c>
      <c r="O71" s="37">
        <v>4.5999999999999996</v>
      </c>
      <c r="P71" s="37">
        <v>24.07</v>
      </c>
      <c r="Q71" s="37">
        <v>23.06</v>
      </c>
      <c r="R71" s="37">
        <v>0</v>
      </c>
      <c r="S71" s="37">
        <v>0.49</v>
      </c>
      <c r="T71" s="37">
        <v>46.67</v>
      </c>
      <c r="U71" s="37">
        <v>16.38</v>
      </c>
      <c r="V71" s="37">
        <v>6.22</v>
      </c>
      <c r="W71" s="37">
        <v>10.79</v>
      </c>
      <c r="X71" s="37">
        <v>1.44</v>
      </c>
      <c r="Y71" s="37">
        <v>1.1299999999999999</v>
      </c>
    </row>
    <row r="72" spans="1:25" ht="20.100000000000001" customHeight="1" x14ac:dyDescent="0.3">
      <c r="A72" s="52" t="s">
        <v>199</v>
      </c>
      <c r="B72" s="53" t="s">
        <v>200</v>
      </c>
      <c r="C72" s="52" t="s">
        <v>201</v>
      </c>
      <c r="D72" s="54">
        <v>0</v>
      </c>
      <c r="E72" s="54">
        <v>1833.39</v>
      </c>
      <c r="F72" s="54">
        <v>1833.3899999999999</v>
      </c>
      <c r="G72" s="37">
        <v>0</v>
      </c>
      <c r="H72" s="37">
        <v>350.84</v>
      </c>
      <c r="I72" s="37">
        <v>171.85</v>
      </c>
      <c r="J72" s="37">
        <v>47.15</v>
      </c>
      <c r="K72" s="37">
        <v>156.69999999999999</v>
      </c>
      <c r="L72" s="37">
        <v>44.04</v>
      </c>
      <c r="M72" s="37">
        <v>241.04</v>
      </c>
      <c r="N72" s="37">
        <v>108.27</v>
      </c>
      <c r="O72" s="37">
        <v>0</v>
      </c>
      <c r="P72" s="37">
        <v>0</v>
      </c>
      <c r="Q72" s="37">
        <v>0</v>
      </c>
      <c r="R72" s="37">
        <v>149.02000000000001</v>
      </c>
      <c r="S72" s="37">
        <v>19.78</v>
      </c>
      <c r="T72" s="37">
        <v>12.66</v>
      </c>
      <c r="U72" s="37">
        <v>38.590000000000003</v>
      </c>
      <c r="V72" s="37">
        <v>0</v>
      </c>
      <c r="W72" s="37">
        <v>8.4700000000000006</v>
      </c>
      <c r="X72" s="37">
        <v>77.67</v>
      </c>
      <c r="Y72" s="37">
        <v>407.31</v>
      </c>
    </row>
    <row r="73" spans="1:25" ht="20.100000000000001" customHeight="1" x14ac:dyDescent="0.3">
      <c r="A73" s="55" t="s">
        <v>202</v>
      </c>
      <c r="B73" s="56" t="s">
        <v>203</v>
      </c>
      <c r="C73" s="55" t="s">
        <v>204</v>
      </c>
      <c r="D73" s="57">
        <v>0</v>
      </c>
      <c r="E73" s="57">
        <v>0</v>
      </c>
      <c r="F73" s="57">
        <v>0</v>
      </c>
      <c r="G73" s="38">
        <v>0</v>
      </c>
      <c r="H73" s="38">
        <v>0</v>
      </c>
      <c r="I73" s="38">
        <v>0</v>
      </c>
      <c r="J73" s="38">
        <v>0</v>
      </c>
      <c r="K73" s="38">
        <v>0</v>
      </c>
      <c r="L73" s="38">
        <v>0</v>
      </c>
      <c r="M73" s="38">
        <v>0</v>
      </c>
      <c r="N73" s="38">
        <v>0</v>
      </c>
      <c r="O73" s="38">
        <v>0</v>
      </c>
      <c r="P73" s="38">
        <v>0</v>
      </c>
      <c r="Q73" s="38">
        <v>0</v>
      </c>
      <c r="R73" s="38">
        <v>0</v>
      </c>
      <c r="S73" s="38">
        <v>0</v>
      </c>
      <c r="T73" s="38">
        <v>0</v>
      </c>
      <c r="U73" s="38">
        <v>0</v>
      </c>
      <c r="V73" s="38">
        <v>0</v>
      </c>
      <c r="W73" s="38">
        <v>0</v>
      </c>
      <c r="X73" s="38">
        <v>0</v>
      </c>
      <c r="Y73" s="38">
        <v>0</v>
      </c>
    </row>
  </sheetData>
  <mergeCells count="10">
    <mergeCell ref="A4:Y4"/>
    <mergeCell ref="A3:Y3"/>
    <mergeCell ref="G7:Y7"/>
    <mergeCell ref="A7:A8"/>
    <mergeCell ref="B7:B8"/>
    <mergeCell ref="C7:C8"/>
    <mergeCell ref="F7:F8"/>
    <mergeCell ref="D7:D8"/>
    <mergeCell ref="E7:E8"/>
    <mergeCell ref="A5:Y5"/>
  </mergeCells>
  <conditionalFormatting sqref="G10:Y73">
    <cfRule type="cellIs" dxfId="2" priority="1" operator="lessThan">
      <formula>0</formula>
    </cfRule>
  </conditionalFormatting>
  <printOptions horizontalCentered="1"/>
  <pageMargins left="0.65" right="0.3" top="0.35" bottom="0.3" header="0.31496062992126" footer="0.22"/>
  <pageSetup paperSize="8" scale="48" orientation="landscape"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F40"/>
  <sheetViews>
    <sheetView showGridLines="0" tabSelected="1" zoomScale="85" zoomScaleNormal="85" workbookViewId="0">
      <pane xSplit="3" ySplit="9" topLeftCell="D29" activePane="bottomRight" state="frozen"/>
      <selection activeCell="A3" sqref="A3:BQ3"/>
      <selection pane="topRight" activeCell="A3" sqref="A3:BQ3"/>
      <selection pane="bottomLeft" activeCell="A3" sqref="A3:BQ3"/>
      <selection pane="bottomRight" activeCell="A5" sqref="A5:W5"/>
    </sheetView>
  </sheetViews>
  <sheetFormatPr defaultColWidth="9.109375" defaultRowHeight="18" x14ac:dyDescent="0.3"/>
  <cols>
    <col min="1" max="1" width="9.109375" style="2" customWidth="1"/>
    <col min="2" max="2" width="62.109375" style="2" customWidth="1"/>
    <col min="3" max="3" width="19.33203125" style="2" customWidth="1"/>
    <col min="4" max="4" width="19.6640625" style="2" customWidth="1"/>
    <col min="5" max="45" width="15.88671875" style="2" customWidth="1"/>
    <col min="46" max="63" width="30.6640625" style="2" customWidth="1"/>
    <col min="64" max="71" width="30.44140625" style="2" customWidth="1"/>
    <col min="72" max="72" width="9.109375" style="2" customWidth="1"/>
    <col min="73" max="16384" width="9.109375" style="2"/>
  </cols>
  <sheetData>
    <row r="1" spans="1:58" ht="20.399999999999999" x14ac:dyDescent="0.3">
      <c r="A1" s="3" t="s">
        <v>258</v>
      </c>
    </row>
    <row r="3" spans="1:58" s="5" customFormat="1" ht="25.2" x14ac:dyDescent="0.3">
      <c r="A3" s="70" t="s">
        <v>212</v>
      </c>
      <c r="B3" s="70"/>
      <c r="C3" s="70"/>
      <c r="D3" s="70"/>
      <c r="E3" s="70"/>
      <c r="F3" s="71"/>
      <c r="G3" s="71"/>
      <c r="H3" s="71"/>
      <c r="I3" s="71"/>
      <c r="J3" s="71"/>
      <c r="K3" s="71"/>
      <c r="L3" s="71"/>
      <c r="M3" s="71"/>
      <c r="N3" s="71"/>
      <c r="O3" s="71"/>
      <c r="P3" s="71"/>
      <c r="Q3" s="71"/>
      <c r="R3" s="71"/>
      <c r="S3" s="71"/>
      <c r="T3" s="71"/>
      <c r="U3" s="71"/>
      <c r="V3" s="71"/>
      <c r="W3" s="71"/>
    </row>
    <row r="4" spans="1:58" s="4" customFormat="1" ht="24.6" x14ac:dyDescent="0.3">
      <c r="A4" s="70" t="s">
        <v>0</v>
      </c>
      <c r="B4" s="70"/>
      <c r="C4" s="70"/>
      <c r="D4" s="70"/>
      <c r="E4" s="70"/>
      <c r="F4" s="70"/>
      <c r="G4" s="70"/>
      <c r="H4" s="70"/>
      <c r="I4" s="70"/>
      <c r="J4" s="70"/>
      <c r="K4" s="70"/>
      <c r="L4" s="70"/>
      <c r="M4" s="70"/>
      <c r="N4" s="70"/>
      <c r="O4" s="70"/>
      <c r="P4" s="70"/>
      <c r="Q4" s="70"/>
      <c r="R4" s="70"/>
      <c r="S4" s="70"/>
      <c r="T4" s="70"/>
      <c r="U4" s="70"/>
      <c r="V4" s="70"/>
      <c r="W4" s="70"/>
    </row>
    <row r="5" spans="1:58" s="4" customFormat="1" ht="25.2" x14ac:dyDescent="0.3">
      <c r="A5" s="74" t="s">
        <v>260</v>
      </c>
      <c r="B5" s="74"/>
      <c r="C5" s="74"/>
      <c r="D5" s="74"/>
      <c r="E5" s="74"/>
      <c r="F5" s="74"/>
      <c r="G5" s="74"/>
      <c r="H5" s="74"/>
      <c r="I5" s="74"/>
      <c r="J5" s="74"/>
      <c r="K5" s="74"/>
      <c r="L5" s="74"/>
      <c r="M5" s="74"/>
      <c r="N5" s="74"/>
      <c r="O5" s="74"/>
      <c r="P5" s="74"/>
      <c r="Q5" s="74"/>
      <c r="R5" s="74"/>
      <c r="S5" s="74"/>
      <c r="T5" s="74"/>
      <c r="U5" s="74"/>
      <c r="V5" s="74"/>
      <c r="W5" s="74"/>
    </row>
    <row r="6" spans="1:58" s="10" customFormat="1" ht="24" customHeight="1" x14ac:dyDescent="0.3">
      <c r="W6" s="10" t="s">
        <v>1</v>
      </c>
    </row>
    <row r="7" spans="1:58" s="3" customFormat="1" ht="31.5" customHeight="1" x14ac:dyDescent="0.3">
      <c r="A7" s="75" t="s">
        <v>2</v>
      </c>
      <c r="B7" s="75" t="s">
        <v>3</v>
      </c>
      <c r="C7" s="75" t="s">
        <v>4</v>
      </c>
      <c r="D7" s="76" t="s">
        <v>5</v>
      </c>
      <c r="E7" s="75" t="s">
        <v>208</v>
      </c>
      <c r="F7" s="75"/>
      <c r="G7" s="75"/>
      <c r="H7" s="75"/>
      <c r="I7" s="75"/>
      <c r="J7" s="75"/>
      <c r="K7" s="75"/>
      <c r="L7" s="75"/>
      <c r="M7" s="75"/>
      <c r="N7" s="75"/>
      <c r="O7" s="75"/>
      <c r="P7" s="75"/>
      <c r="Q7" s="75"/>
      <c r="R7" s="75"/>
      <c r="S7" s="75"/>
      <c r="T7" s="75"/>
      <c r="U7" s="75"/>
      <c r="V7" s="75"/>
      <c r="W7" s="75"/>
    </row>
    <row r="8" spans="1:58" s="13" customFormat="1" ht="81.599999999999994" x14ac:dyDescent="0.3">
      <c r="A8" s="75"/>
      <c r="B8" s="75"/>
      <c r="C8" s="75"/>
      <c r="D8" s="76"/>
      <c r="E8" s="17" t="s">
        <v>6</v>
      </c>
      <c r="F8" s="17" t="s">
        <v>7</v>
      </c>
      <c r="G8" s="17" t="s">
        <v>8</v>
      </c>
      <c r="H8" s="17" t="s">
        <v>9</v>
      </c>
      <c r="I8" s="17" t="s">
        <v>10</v>
      </c>
      <c r="J8" s="17" t="s">
        <v>11</v>
      </c>
      <c r="K8" s="17" t="s">
        <v>12</v>
      </c>
      <c r="L8" s="17" t="s">
        <v>13</v>
      </c>
      <c r="M8" s="17" t="s">
        <v>14</v>
      </c>
      <c r="N8" s="17" t="s">
        <v>15</v>
      </c>
      <c r="O8" s="17" t="s">
        <v>16</v>
      </c>
      <c r="P8" s="17" t="s">
        <v>17</v>
      </c>
      <c r="Q8" s="17" t="s">
        <v>18</v>
      </c>
      <c r="R8" s="17" t="s">
        <v>19</v>
      </c>
      <c r="S8" s="17" t="s">
        <v>20</v>
      </c>
      <c r="T8" s="17" t="s">
        <v>21</v>
      </c>
      <c r="U8" s="17" t="s">
        <v>22</v>
      </c>
      <c r="V8" s="39" t="s">
        <v>23</v>
      </c>
      <c r="W8" s="39" t="s">
        <v>24</v>
      </c>
    </row>
    <row r="9" spans="1:58" s="14" customFormat="1" ht="26.25" customHeight="1" x14ac:dyDescent="0.25">
      <c r="A9" s="18">
        <v>-1</v>
      </c>
      <c r="B9" s="18">
        <v>-2</v>
      </c>
      <c r="C9" s="18">
        <v>-3</v>
      </c>
      <c r="D9" s="58" t="s">
        <v>211</v>
      </c>
      <c r="E9" s="18">
        <v>-5</v>
      </c>
      <c r="F9" s="18">
        <v>-6</v>
      </c>
      <c r="G9" s="18">
        <v>-7</v>
      </c>
      <c r="H9" s="18">
        <v>-8</v>
      </c>
      <c r="I9" s="18">
        <v>-9</v>
      </c>
      <c r="J9" s="18">
        <v>-10</v>
      </c>
      <c r="K9" s="18">
        <v>-11</v>
      </c>
      <c r="L9" s="18">
        <v>-12</v>
      </c>
      <c r="M9" s="18">
        <v>-13</v>
      </c>
      <c r="N9" s="18">
        <v>-14</v>
      </c>
      <c r="O9" s="18">
        <v>-15</v>
      </c>
      <c r="P9" s="18">
        <v>-16</v>
      </c>
      <c r="Q9" s="18">
        <v>-17</v>
      </c>
      <c r="R9" s="18">
        <v>-18</v>
      </c>
      <c r="S9" s="18">
        <v>-19</v>
      </c>
      <c r="T9" s="18">
        <v>-20</v>
      </c>
      <c r="U9" s="18">
        <v>-21</v>
      </c>
      <c r="V9" s="34">
        <v>-22</v>
      </c>
      <c r="W9" s="34">
        <v>-23</v>
      </c>
    </row>
    <row r="10" spans="1:58" s="3" customFormat="1" ht="45" customHeight="1" x14ac:dyDescent="0.3">
      <c r="A10" s="59">
        <v>1</v>
      </c>
      <c r="B10" s="60" t="s">
        <v>213</v>
      </c>
      <c r="C10" s="59" t="s">
        <v>214</v>
      </c>
      <c r="D10" s="43">
        <v>899.85</v>
      </c>
      <c r="E10" s="28">
        <v>76.87</v>
      </c>
      <c r="F10" s="28">
        <v>16.22</v>
      </c>
      <c r="G10" s="28">
        <v>25.51</v>
      </c>
      <c r="H10" s="28">
        <v>11.67</v>
      </c>
      <c r="I10" s="28">
        <v>31.91</v>
      </c>
      <c r="J10" s="28">
        <v>46.75</v>
      </c>
      <c r="K10" s="28">
        <v>75.03</v>
      </c>
      <c r="L10" s="28">
        <v>38.92</v>
      </c>
      <c r="M10" s="28">
        <v>51.37</v>
      </c>
      <c r="N10" s="28">
        <v>21.85</v>
      </c>
      <c r="O10" s="28">
        <v>13.81</v>
      </c>
      <c r="P10" s="28">
        <v>26.34</v>
      </c>
      <c r="Q10" s="28">
        <v>96.52</v>
      </c>
      <c r="R10" s="28">
        <v>42.05</v>
      </c>
      <c r="S10" s="28">
        <v>148.71</v>
      </c>
      <c r="T10" s="28">
        <v>9.4700000000000006</v>
      </c>
      <c r="U10" s="28">
        <v>42.81</v>
      </c>
      <c r="V10" s="28">
        <v>102.3</v>
      </c>
      <c r="W10" s="28">
        <v>21.74</v>
      </c>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row>
    <row r="11" spans="1:58" s="7" customFormat="1" ht="24.9" customHeight="1" x14ac:dyDescent="0.3">
      <c r="A11" s="61"/>
      <c r="B11" s="62" t="s">
        <v>27</v>
      </c>
      <c r="C11" s="61"/>
      <c r="D11" s="63">
        <v>0</v>
      </c>
      <c r="E11" s="30"/>
      <c r="F11" s="30"/>
      <c r="G11" s="30"/>
      <c r="H11" s="30"/>
      <c r="I11" s="30"/>
      <c r="J11" s="30"/>
      <c r="K11" s="30"/>
      <c r="L11" s="30"/>
      <c r="M11" s="30"/>
      <c r="N11" s="30"/>
      <c r="O11" s="30"/>
      <c r="P11" s="30"/>
      <c r="Q11" s="30"/>
      <c r="R11" s="30"/>
      <c r="S11" s="30"/>
      <c r="T11" s="30"/>
      <c r="U11" s="30"/>
      <c r="V11" s="30"/>
      <c r="W11" s="30"/>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row>
    <row r="12" spans="1:58" s="9" customFormat="1" ht="24.9" customHeight="1" x14ac:dyDescent="0.3">
      <c r="A12" s="64" t="s">
        <v>28</v>
      </c>
      <c r="B12" s="65" t="s">
        <v>29</v>
      </c>
      <c r="C12" s="64" t="s">
        <v>215</v>
      </c>
      <c r="D12" s="66">
        <v>45.76</v>
      </c>
      <c r="E12" s="44">
        <v>6.71</v>
      </c>
      <c r="F12" s="44">
        <v>0.17</v>
      </c>
      <c r="G12" s="44">
        <v>1.57</v>
      </c>
      <c r="H12" s="44">
        <v>0.3</v>
      </c>
      <c r="I12" s="44">
        <v>0.31</v>
      </c>
      <c r="J12" s="44">
        <v>0.2</v>
      </c>
      <c r="K12" s="44">
        <v>1.78</v>
      </c>
      <c r="L12" s="44">
        <v>0.25</v>
      </c>
      <c r="M12" s="44">
        <v>0.73</v>
      </c>
      <c r="N12" s="44">
        <v>3.46</v>
      </c>
      <c r="O12" s="44">
        <v>0</v>
      </c>
      <c r="P12" s="44">
        <v>6.22</v>
      </c>
      <c r="Q12" s="44">
        <v>7.62</v>
      </c>
      <c r="R12" s="44">
        <v>1.78</v>
      </c>
      <c r="S12" s="44">
        <v>1.51</v>
      </c>
      <c r="T12" s="44">
        <v>0.4</v>
      </c>
      <c r="U12" s="44">
        <v>0.4</v>
      </c>
      <c r="V12" s="44">
        <v>7.33</v>
      </c>
      <c r="W12" s="44">
        <v>5.0199999999999996</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s="9" customFormat="1" ht="24.9" customHeight="1" x14ac:dyDescent="0.3">
      <c r="A13" s="64" t="s">
        <v>37</v>
      </c>
      <c r="B13" s="65" t="s">
        <v>38</v>
      </c>
      <c r="C13" s="64" t="s">
        <v>216</v>
      </c>
      <c r="D13" s="66">
        <v>179.9</v>
      </c>
      <c r="E13" s="44">
        <v>13.66</v>
      </c>
      <c r="F13" s="44">
        <v>5.09</v>
      </c>
      <c r="G13" s="44">
        <v>12.23</v>
      </c>
      <c r="H13" s="44">
        <v>7.42</v>
      </c>
      <c r="I13" s="44">
        <v>15.62</v>
      </c>
      <c r="J13" s="44">
        <v>9.11</v>
      </c>
      <c r="K13" s="44">
        <v>10.119999999999999</v>
      </c>
      <c r="L13" s="44">
        <v>4.26</v>
      </c>
      <c r="M13" s="44">
        <v>10.82</v>
      </c>
      <c r="N13" s="44">
        <v>9.43</v>
      </c>
      <c r="O13" s="44">
        <v>1.56</v>
      </c>
      <c r="P13" s="44">
        <v>11.96</v>
      </c>
      <c r="Q13" s="44">
        <v>12.58</v>
      </c>
      <c r="R13" s="44">
        <v>14.17</v>
      </c>
      <c r="S13" s="44">
        <v>5.2</v>
      </c>
      <c r="T13" s="44">
        <v>3.19</v>
      </c>
      <c r="U13" s="44">
        <v>4.1100000000000003</v>
      </c>
      <c r="V13" s="44">
        <v>24.55</v>
      </c>
      <c r="W13" s="44">
        <v>4.82</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s="9" customFormat="1" ht="24.9" customHeight="1" x14ac:dyDescent="0.3">
      <c r="A14" s="64" t="s">
        <v>40</v>
      </c>
      <c r="B14" s="65" t="s">
        <v>41</v>
      </c>
      <c r="C14" s="64" t="s">
        <v>217</v>
      </c>
      <c r="D14" s="66">
        <v>167.79</v>
      </c>
      <c r="E14" s="44">
        <v>45.06</v>
      </c>
      <c r="F14" s="44">
        <v>3.22</v>
      </c>
      <c r="G14" s="44">
        <v>2.79</v>
      </c>
      <c r="H14" s="44">
        <v>1.94</v>
      </c>
      <c r="I14" s="44">
        <v>4.12</v>
      </c>
      <c r="J14" s="44">
        <v>5.64</v>
      </c>
      <c r="K14" s="44">
        <v>26.57</v>
      </c>
      <c r="L14" s="44">
        <v>1.81</v>
      </c>
      <c r="M14" s="44">
        <v>25.21</v>
      </c>
      <c r="N14" s="44">
        <v>3.76</v>
      </c>
      <c r="O14" s="44">
        <v>2.15</v>
      </c>
      <c r="P14" s="44">
        <v>3.07</v>
      </c>
      <c r="Q14" s="44">
        <v>11.48</v>
      </c>
      <c r="R14" s="44">
        <v>7.48</v>
      </c>
      <c r="S14" s="44">
        <v>3.68</v>
      </c>
      <c r="T14" s="44">
        <v>0.36</v>
      </c>
      <c r="U14" s="44">
        <v>4.24</v>
      </c>
      <c r="V14" s="44">
        <v>14.03</v>
      </c>
      <c r="W14" s="44">
        <v>1.18</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s="9" customFormat="1" ht="24.9" customHeight="1" x14ac:dyDescent="0.3">
      <c r="A15" s="64" t="s">
        <v>43</v>
      </c>
      <c r="B15" s="65" t="s">
        <v>44</v>
      </c>
      <c r="C15" s="64" t="s">
        <v>218</v>
      </c>
      <c r="D15" s="66">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s="9" customFormat="1" ht="24.9" customHeight="1" x14ac:dyDescent="0.3">
      <c r="A16" s="64" t="s">
        <v>46</v>
      </c>
      <c r="B16" s="65" t="s">
        <v>47</v>
      </c>
      <c r="C16" s="64" t="s">
        <v>219</v>
      </c>
      <c r="D16" s="66">
        <v>44.24</v>
      </c>
      <c r="E16" s="44">
        <v>0</v>
      </c>
      <c r="F16" s="44">
        <v>0</v>
      </c>
      <c r="G16" s="44">
        <v>0</v>
      </c>
      <c r="H16" s="44">
        <v>0</v>
      </c>
      <c r="I16" s="44">
        <v>0</v>
      </c>
      <c r="J16" s="44">
        <v>0</v>
      </c>
      <c r="K16" s="44">
        <v>1.9</v>
      </c>
      <c r="L16" s="44">
        <v>0</v>
      </c>
      <c r="M16" s="44">
        <v>0</v>
      </c>
      <c r="N16" s="44">
        <v>0</v>
      </c>
      <c r="O16" s="44">
        <v>0</v>
      </c>
      <c r="P16" s="44">
        <v>0</v>
      </c>
      <c r="Q16" s="44">
        <v>0</v>
      </c>
      <c r="R16" s="44">
        <v>0</v>
      </c>
      <c r="S16" s="44">
        <v>42.34</v>
      </c>
      <c r="T16" s="44">
        <v>0</v>
      </c>
      <c r="U16" s="44">
        <v>0</v>
      </c>
      <c r="V16" s="44">
        <v>0</v>
      </c>
      <c r="W16" s="44">
        <v>0</v>
      </c>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s="9" customFormat="1" ht="24.9" customHeight="1" x14ac:dyDescent="0.3">
      <c r="A17" s="64" t="s">
        <v>49</v>
      </c>
      <c r="B17" s="65" t="s">
        <v>50</v>
      </c>
      <c r="C17" s="64" t="s">
        <v>220</v>
      </c>
      <c r="D17" s="66">
        <v>460.05</v>
      </c>
      <c r="E17" s="44">
        <v>10.51</v>
      </c>
      <c r="F17" s="44">
        <v>7.74</v>
      </c>
      <c r="G17" s="44">
        <v>8.92</v>
      </c>
      <c r="H17" s="44">
        <v>2.0099999999999998</v>
      </c>
      <c r="I17" s="44">
        <v>11.76</v>
      </c>
      <c r="J17" s="44">
        <v>31.8</v>
      </c>
      <c r="K17" s="44">
        <v>34.450000000000003</v>
      </c>
      <c r="L17" s="44">
        <v>32.6</v>
      </c>
      <c r="M17" s="44">
        <v>14.61</v>
      </c>
      <c r="N17" s="44">
        <v>5.18</v>
      </c>
      <c r="O17" s="44">
        <v>10.1</v>
      </c>
      <c r="P17" s="44">
        <v>5.0599999999999996</v>
      </c>
      <c r="Q17" s="44">
        <v>64.52</v>
      </c>
      <c r="R17" s="44">
        <v>18.59</v>
      </c>
      <c r="S17" s="44">
        <v>95.88</v>
      </c>
      <c r="T17" s="44">
        <v>5.52</v>
      </c>
      <c r="U17" s="44">
        <v>34.06</v>
      </c>
      <c r="V17" s="44">
        <v>56.37</v>
      </c>
      <c r="W17" s="44">
        <v>10.37</v>
      </c>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s="7" customFormat="1" ht="24.9" customHeight="1" x14ac:dyDescent="0.3">
      <c r="A18" s="61"/>
      <c r="B18" s="62" t="s">
        <v>221</v>
      </c>
      <c r="C18" s="61" t="s">
        <v>222</v>
      </c>
      <c r="D18" s="63">
        <v>16.100000000000001</v>
      </c>
      <c r="E18" s="30">
        <v>0</v>
      </c>
      <c r="F18" s="30">
        <v>0</v>
      </c>
      <c r="G18" s="30">
        <v>0</v>
      </c>
      <c r="H18" s="30">
        <v>0</v>
      </c>
      <c r="I18" s="30">
        <v>0</v>
      </c>
      <c r="J18" s="30">
        <v>16.100000000000001</v>
      </c>
      <c r="K18" s="30">
        <v>0</v>
      </c>
      <c r="L18" s="30">
        <v>0</v>
      </c>
      <c r="M18" s="30">
        <v>0</v>
      </c>
      <c r="N18" s="30">
        <v>0</v>
      </c>
      <c r="O18" s="30">
        <v>0</v>
      </c>
      <c r="P18" s="30">
        <v>0</v>
      </c>
      <c r="Q18" s="30">
        <v>0</v>
      </c>
      <c r="R18" s="30">
        <v>0</v>
      </c>
      <c r="S18" s="30">
        <v>0</v>
      </c>
      <c r="T18" s="30">
        <v>0</v>
      </c>
      <c r="U18" s="30">
        <v>0</v>
      </c>
      <c r="V18" s="30">
        <v>0</v>
      </c>
      <c r="W18" s="30">
        <v>0</v>
      </c>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row>
    <row r="19" spans="1:58" s="9" customFormat="1" ht="24.9" customHeight="1" x14ac:dyDescent="0.3">
      <c r="A19" s="64" t="s">
        <v>54</v>
      </c>
      <c r="B19" s="65" t="s">
        <v>55</v>
      </c>
      <c r="C19" s="64" t="s">
        <v>223</v>
      </c>
      <c r="D19" s="66">
        <v>2.11</v>
      </c>
      <c r="E19" s="44">
        <v>0.93</v>
      </c>
      <c r="F19" s="44">
        <v>0</v>
      </c>
      <c r="G19" s="44">
        <v>0</v>
      </c>
      <c r="H19" s="44">
        <v>0</v>
      </c>
      <c r="I19" s="44">
        <v>0.1</v>
      </c>
      <c r="J19" s="44">
        <v>0</v>
      </c>
      <c r="K19" s="44">
        <v>0.21</v>
      </c>
      <c r="L19" s="44">
        <v>0</v>
      </c>
      <c r="M19" s="44">
        <v>0</v>
      </c>
      <c r="N19" s="44">
        <v>0.02</v>
      </c>
      <c r="O19" s="44">
        <v>0</v>
      </c>
      <c r="P19" s="44">
        <v>0.03</v>
      </c>
      <c r="Q19" s="44">
        <v>0.32</v>
      </c>
      <c r="R19" s="44">
        <v>0.03</v>
      </c>
      <c r="S19" s="44">
        <v>0.1</v>
      </c>
      <c r="T19" s="44">
        <v>0</v>
      </c>
      <c r="U19" s="44">
        <v>0</v>
      </c>
      <c r="V19" s="44">
        <v>0.02</v>
      </c>
      <c r="W19" s="44">
        <v>0.35</v>
      </c>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s="9" customFormat="1" ht="24.9" customHeight="1" x14ac:dyDescent="0.3">
      <c r="A20" s="64" t="s">
        <v>57</v>
      </c>
      <c r="B20" s="65" t="s">
        <v>58</v>
      </c>
      <c r="C20" s="64" t="s">
        <v>224</v>
      </c>
      <c r="D20" s="66">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s="9" customFormat="1" ht="24.9" customHeight="1" x14ac:dyDescent="0.3">
      <c r="A21" s="64" t="s">
        <v>60</v>
      </c>
      <c r="B21" s="65" t="s">
        <v>61</v>
      </c>
      <c r="C21" s="64" t="s">
        <v>225</v>
      </c>
      <c r="D21" s="66">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s="9" customFormat="1" ht="24.9" customHeight="1" x14ac:dyDescent="0.3">
      <c r="A22" s="64" t="s">
        <v>63</v>
      </c>
      <c r="B22" s="65" t="s">
        <v>64</v>
      </c>
      <c r="C22" s="64" t="s">
        <v>226</v>
      </c>
      <c r="D22" s="66">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s="3" customFormat="1" ht="40.799999999999997" x14ac:dyDescent="0.3">
      <c r="A23" s="59">
        <v>2</v>
      </c>
      <c r="B23" s="60" t="s">
        <v>227</v>
      </c>
      <c r="C23" s="59"/>
      <c r="D23" s="43">
        <v>453.94</v>
      </c>
      <c r="E23" s="28">
        <v>17.600000000000001</v>
      </c>
      <c r="F23" s="28">
        <v>211.5</v>
      </c>
      <c r="G23" s="28">
        <v>0</v>
      </c>
      <c r="H23" s="28">
        <v>0</v>
      </c>
      <c r="I23" s="28">
        <v>0</v>
      </c>
      <c r="J23" s="28">
        <v>22.7</v>
      </c>
      <c r="K23" s="28">
        <v>4</v>
      </c>
      <c r="L23" s="28">
        <v>17.8</v>
      </c>
      <c r="M23" s="28">
        <v>1.2</v>
      </c>
      <c r="N23" s="28">
        <v>5.9399999999999995</v>
      </c>
      <c r="O23" s="28">
        <v>5</v>
      </c>
      <c r="P23" s="28">
        <v>35</v>
      </c>
      <c r="Q23" s="28">
        <v>3.2</v>
      </c>
      <c r="R23" s="28">
        <v>23.55</v>
      </c>
      <c r="S23" s="28">
        <v>5</v>
      </c>
      <c r="T23" s="28">
        <v>12</v>
      </c>
      <c r="U23" s="28">
        <v>2.85</v>
      </c>
      <c r="V23" s="28">
        <v>41.6</v>
      </c>
      <c r="W23" s="28">
        <v>45</v>
      </c>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row>
    <row r="24" spans="1:58" s="7" customFormat="1" ht="24.9" customHeight="1" x14ac:dyDescent="0.3">
      <c r="A24" s="61"/>
      <c r="B24" s="62" t="s">
        <v>27</v>
      </c>
      <c r="C24" s="61"/>
      <c r="D24" s="63">
        <v>0</v>
      </c>
      <c r="E24" s="30"/>
      <c r="F24" s="30"/>
      <c r="G24" s="30"/>
      <c r="H24" s="30"/>
      <c r="I24" s="30"/>
      <c r="J24" s="30"/>
      <c r="K24" s="30"/>
      <c r="L24" s="30"/>
      <c r="M24" s="30"/>
      <c r="N24" s="30"/>
      <c r="O24" s="30"/>
      <c r="P24" s="30"/>
      <c r="Q24" s="30"/>
      <c r="R24" s="30"/>
      <c r="S24" s="30"/>
      <c r="T24" s="30"/>
      <c r="U24" s="30"/>
      <c r="V24" s="30"/>
      <c r="W24" s="30"/>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row>
    <row r="25" spans="1:58" s="9" customFormat="1" ht="42" x14ac:dyDescent="0.3">
      <c r="A25" s="64" t="s">
        <v>68</v>
      </c>
      <c r="B25" s="65" t="s">
        <v>228</v>
      </c>
      <c r="C25" s="64" t="s">
        <v>229</v>
      </c>
      <c r="D25" s="66">
        <v>131.58000000000001</v>
      </c>
      <c r="E25" s="44">
        <v>0</v>
      </c>
      <c r="F25" s="44">
        <v>0</v>
      </c>
      <c r="G25" s="44">
        <v>0</v>
      </c>
      <c r="H25" s="44">
        <v>0</v>
      </c>
      <c r="I25" s="44">
        <v>0</v>
      </c>
      <c r="J25" s="44">
        <v>0</v>
      </c>
      <c r="K25" s="44">
        <v>0</v>
      </c>
      <c r="L25" s="44">
        <v>0.4</v>
      </c>
      <c r="M25" s="44">
        <v>0</v>
      </c>
      <c r="N25" s="44">
        <v>0</v>
      </c>
      <c r="O25" s="44">
        <v>0</v>
      </c>
      <c r="P25" s="44">
        <v>35</v>
      </c>
      <c r="Q25" s="44">
        <v>0</v>
      </c>
      <c r="R25" s="44">
        <v>21.18</v>
      </c>
      <c r="S25" s="44">
        <v>0</v>
      </c>
      <c r="T25" s="44">
        <v>0</v>
      </c>
      <c r="U25" s="44">
        <v>0</v>
      </c>
      <c r="V25" s="44">
        <v>30</v>
      </c>
      <c r="W25" s="44">
        <v>45</v>
      </c>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s="9" customFormat="1" ht="42" x14ac:dyDescent="0.3">
      <c r="A26" s="64" t="s">
        <v>71</v>
      </c>
      <c r="B26" s="65" t="s">
        <v>230</v>
      </c>
      <c r="C26" s="64" t="s">
        <v>231</v>
      </c>
      <c r="D26" s="66">
        <v>0</v>
      </c>
      <c r="E26" s="44">
        <v>0</v>
      </c>
      <c r="F26" s="44">
        <v>0</v>
      </c>
      <c r="G26" s="44">
        <v>0</v>
      </c>
      <c r="H26" s="44">
        <v>0</v>
      </c>
      <c r="I26" s="44">
        <v>0</v>
      </c>
      <c r="J26" s="44">
        <v>0</v>
      </c>
      <c r="K26" s="44">
        <v>0</v>
      </c>
      <c r="L26" s="44">
        <v>0</v>
      </c>
      <c r="M26" s="44">
        <v>0</v>
      </c>
      <c r="N26" s="44">
        <v>0</v>
      </c>
      <c r="O26" s="44">
        <v>0</v>
      </c>
      <c r="P26" s="44">
        <v>0</v>
      </c>
      <c r="Q26" s="44">
        <v>0</v>
      </c>
      <c r="R26" s="44">
        <v>0</v>
      </c>
      <c r="S26" s="44">
        <v>0</v>
      </c>
      <c r="T26" s="44">
        <v>0</v>
      </c>
      <c r="U26" s="44">
        <v>0</v>
      </c>
      <c r="V26" s="44">
        <v>0</v>
      </c>
      <c r="W26" s="44">
        <v>0</v>
      </c>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s="9" customFormat="1" ht="42" x14ac:dyDescent="0.3">
      <c r="A27" s="64" t="s">
        <v>74</v>
      </c>
      <c r="B27" s="65" t="s">
        <v>232</v>
      </c>
      <c r="C27" s="64" t="s">
        <v>233</v>
      </c>
      <c r="D27" s="66">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s="9" customFormat="1" ht="42" x14ac:dyDescent="0.3">
      <c r="A28" s="64" t="s">
        <v>77</v>
      </c>
      <c r="B28" s="65" t="s">
        <v>234</v>
      </c>
      <c r="C28" s="64" t="s">
        <v>235</v>
      </c>
      <c r="D28" s="66">
        <v>322.36</v>
      </c>
      <c r="E28" s="44">
        <v>17.600000000000001</v>
      </c>
      <c r="F28" s="44">
        <v>211.5</v>
      </c>
      <c r="G28" s="44">
        <v>0</v>
      </c>
      <c r="H28" s="44">
        <v>0</v>
      </c>
      <c r="I28" s="44">
        <v>0</v>
      </c>
      <c r="J28" s="44">
        <v>22.7</v>
      </c>
      <c r="K28" s="44">
        <v>4</v>
      </c>
      <c r="L28" s="44">
        <v>17.399999999999999</v>
      </c>
      <c r="M28" s="44">
        <v>1.2</v>
      </c>
      <c r="N28" s="44">
        <v>5.94</v>
      </c>
      <c r="O28" s="44">
        <v>5</v>
      </c>
      <c r="P28" s="44">
        <v>0</v>
      </c>
      <c r="Q28" s="44">
        <v>3.2</v>
      </c>
      <c r="R28" s="44">
        <v>2.37</v>
      </c>
      <c r="S28" s="44">
        <v>5</v>
      </c>
      <c r="T28" s="44">
        <v>12</v>
      </c>
      <c r="U28" s="44">
        <v>2.85</v>
      </c>
      <c r="V28" s="44">
        <v>11.6</v>
      </c>
      <c r="W28" s="44">
        <v>0</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row>
    <row r="29" spans="1:58" s="3" customFormat="1" ht="61.2" x14ac:dyDescent="0.3">
      <c r="A29" s="59">
        <v>3</v>
      </c>
      <c r="B29" s="60" t="s">
        <v>236</v>
      </c>
      <c r="C29" s="59" t="s">
        <v>237</v>
      </c>
      <c r="D29" s="43">
        <v>412.75</v>
      </c>
      <c r="E29" s="28">
        <v>21.6</v>
      </c>
      <c r="F29" s="28">
        <v>211.5</v>
      </c>
      <c r="G29" s="28">
        <v>2.2000000000000002</v>
      </c>
      <c r="H29" s="28">
        <v>2.96</v>
      </c>
      <c r="I29" s="28">
        <v>6.12</v>
      </c>
      <c r="J29" s="28">
        <v>19.5</v>
      </c>
      <c r="K29" s="28">
        <v>24</v>
      </c>
      <c r="L29" s="28">
        <v>20.29</v>
      </c>
      <c r="M29" s="28">
        <v>18</v>
      </c>
      <c r="N29" s="28">
        <v>7.5</v>
      </c>
      <c r="O29" s="28">
        <v>5</v>
      </c>
      <c r="P29" s="28">
        <v>3.12</v>
      </c>
      <c r="Q29" s="28">
        <v>9.9499999999999993</v>
      </c>
      <c r="R29" s="28">
        <v>3.91</v>
      </c>
      <c r="S29" s="28">
        <v>25</v>
      </c>
      <c r="T29" s="28">
        <v>12</v>
      </c>
      <c r="U29" s="28">
        <v>4.3</v>
      </c>
      <c r="V29" s="28">
        <v>11.6</v>
      </c>
      <c r="W29" s="28">
        <v>4.2</v>
      </c>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row>
    <row r="30" spans="1:58" s="3" customFormat="1" ht="40.799999999999997" x14ac:dyDescent="0.3">
      <c r="A30" s="59">
        <v>4</v>
      </c>
      <c r="B30" s="60" t="s">
        <v>238</v>
      </c>
      <c r="C30" s="59"/>
      <c r="D30" s="43">
        <v>30.25</v>
      </c>
      <c r="E30" s="28">
        <v>7.77</v>
      </c>
      <c r="F30" s="28">
        <v>0.08</v>
      </c>
      <c r="G30" s="28">
        <v>1.1400000000000001</v>
      </c>
      <c r="H30" s="28">
        <v>2.02</v>
      </c>
      <c r="I30" s="28">
        <v>0.46</v>
      </c>
      <c r="J30" s="28">
        <v>0.94</v>
      </c>
      <c r="K30" s="28">
        <v>0.76</v>
      </c>
      <c r="L30" s="28">
        <v>0</v>
      </c>
      <c r="M30" s="28">
        <v>1.8</v>
      </c>
      <c r="N30" s="28">
        <v>2.1800000000000002</v>
      </c>
      <c r="O30" s="28">
        <v>0</v>
      </c>
      <c r="P30" s="28">
        <v>1.94</v>
      </c>
      <c r="Q30" s="28">
        <v>2.38</v>
      </c>
      <c r="R30" s="28">
        <v>1.1299999999999999</v>
      </c>
      <c r="S30" s="28">
        <v>0.6</v>
      </c>
      <c r="T30" s="28">
        <v>0</v>
      </c>
      <c r="U30" s="28">
        <v>0.04</v>
      </c>
      <c r="V30" s="28">
        <v>6.68</v>
      </c>
      <c r="W30" s="28">
        <v>0.33</v>
      </c>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row>
    <row r="31" spans="1:58" s="7" customFormat="1" ht="21" x14ac:dyDescent="0.3">
      <c r="A31" s="61"/>
      <c r="B31" s="62" t="s">
        <v>27</v>
      </c>
      <c r="C31" s="61"/>
      <c r="D31" s="63">
        <v>0</v>
      </c>
      <c r="E31" s="30"/>
      <c r="F31" s="30"/>
      <c r="G31" s="30"/>
      <c r="H31" s="30"/>
      <c r="I31" s="30"/>
      <c r="J31" s="30"/>
      <c r="K31" s="30"/>
      <c r="L31" s="30"/>
      <c r="M31" s="30"/>
      <c r="N31" s="30"/>
      <c r="O31" s="30"/>
      <c r="P31" s="30"/>
      <c r="Q31" s="30"/>
      <c r="R31" s="30"/>
      <c r="S31" s="30"/>
      <c r="T31" s="30"/>
      <c r="U31" s="30"/>
      <c r="V31" s="30"/>
      <c r="W31" s="30"/>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row>
    <row r="32" spans="1:58" s="9" customFormat="1" ht="81" customHeight="1" x14ac:dyDescent="0.3">
      <c r="A32" s="64" t="s">
        <v>239</v>
      </c>
      <c r="B32" s="65" t="s">
        <v>240</v>
      </c>
      <c r="C32" s="64" t="s">
        <v>241</v>
      </c>
      <c r="D32" s="66">
        <v>15.19</v>
      </c>
      <c r="E32" s="44">
        <v>3.83</v>
      </c>
      <c r="F32" s="44">
        <v>0.04</v>
      </c>
      <c r="G32" s="44">
        <v>0.59</v>
      </c>
      <c r="H32" s="44">
        <v>1.01</v>
      </c>
      <c r="I32" s="44">
        <v>0.23</v>
      </c>
      <c r="J32" s="44">
        <v>0.47</v>
      </c>
      <c r="K32" s="44">
        <v>0.38</v>
      </c>
      <c r="L32" s="44">
        <v>0</v>
      </c>
      <c r="M32" s="44">
        <v>0.9</v>
      </c>
      <c r="N32" s="44">
        <v>1.0900000000000001</v>
      </c>
      <c r="O32" s="44">
        <v>0</v>
      </c>
      <c r="P32" s="44">
        <v>0.97</v>
      </c>
      <c r="Q32" s="44">
        <v>1.19</v>
      </c>
      <c r="R32" s="44">
        <v>0.64</v>
      </c>
      <c r="S32" s="44">
        <v>0.3</v>
      </c>
      <c r="T32" s="44">
        <v>0</v>
      </c>
      <c r="U32" s="44">
        <v>0.02</v>
      </c>
      <c r="V32" s="44">
        <v>3.41</v>
      </c>
      <c r="W32" s="44">
        <v>0.12</v>
      </c>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row>
    <row r="33" spans="1:58" s="9" customFormat="1" ht="51" customHeight="1" x14ac:dyDescent="0.3">
      <c r="A33" s="64" t="s">
        <v>242</v>
      </c>
      <c r="B33" s="65" t="s">
        <v>243</v>
      </c>
      <c r="C33" s="64" t="s">
        <v>244</v>
      </c>
      <c r="D33" s="66">
        <v>11.7</v>
      </c>
      <c r="E33" s="44">
        <v>3.19</v>
      </c>
      <c r="F33" s="44">
        <v>0.04</v>
      </c>
      <c r="G33" s="44">
        <v>0.44</v>
      </c>
      <c r="H33" s="44">
        <v>1.01</v>
      </c>
      <c r="I33" s="44">
        <v>0.23</v>
      </c>
      <c r="J33" s="44">
        <v>0.37</v>
      </c>
      <c r="K33" s="44">
        <v>0.38</v>
      </c>
      <c r="L33" s="44">
        <v>0</v>
      </c>
      <c r="M33" s="44">
        <v>0.9</v>
      </c>
      <c r="N33" s="44">
        <v>0.52</v>
      </c>
      <c r="O33" s="44">
        <v>0</v>
      </c>
      <c r="P33" s="44">
        <v>0.54</v>
      </c>
      <c r="Q33" s="44">
        <v>0.99</v>
      </c>
      <c r="R33" s="44">
        <v>0.33</v>
      </c>
      <c r="S33" s="44">
        <v>0.3</v>
      </c>
      <c r="T33" s="44">
        <v>0</v>
      </c>
      <c r="U33" s="44">
        <v>0.02</v>
      </c>
      <c r="V33" s="44">
        <v>2.23</v>
      </c>
      <c r="W33" s="44">
        <v>0.21</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row>
    <row r="34" spans="1:58" s="9" customFormat="1" ht="51" customHeight="1" x14ac:dyDescent="0.3">
      <c r="A34" s="64" t="s">
        <v>245</v>
      </c>
      <c r="B34" s="65" t="s">
        <v>246</v>
      </c>
      <c r="C34" s="64" t="s">
        <v>247</v>
      </c>
      <c r="D34" s="66">
        <v>0.52</v>
      </c>
      <c r="E34" s="44">
        <v>0</v>
      </c>
      <c r="F34" s="44">
        <v>0</v>
      </c>
      <c r="G34" s="44">
        <v>0</v>
      </c>
      <c r="H34" s="44">
        <v>0</v>
      </c>
      <c r="I34" s="44">
        <v>0</v>
      </c>
      <c r="J34" s="44">
        <v>0</v>
      </c>
      <c r="K34" s="44">
        <v>0</v>
      </c>
      <c r="L34" s="44">
        <v>0</v>
      </c>
      <c r="M34" s="44">
        <v>0</v>
      </c>
      <c r="N34" s="44">
        <v>0.52</v>
      </c>
      <c r="O34" s="44">
        <v>0</v>
      </c>
      <c r="P34" s="44">
        <v>0</v>
      </c>
      <c r="Q34" s="44">
        <v>0</v>
      </c>
      <c r="R34" s="44">
        <v>0</v>
      </c>
      <c r="S34" s="44">
        <v>0</v>
      </c>
      <c r="T34" s="44">
        <v>0</v>
      </c>
      <c r="U34" s="44">
        <v>0</v>
      </c>
      <c r="V34" s="44">
        <v>0</v>
      </c>
      <c r="W34" s="44">
        <v>0</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row>
    <row r="35" spans="1:58" s="9" customFormat="1" ht="70.5" customHeight="1" x14ac:dyDescent="0.3">
      <c r="A35" s="64" t="s">
        <v>248</v>
      </c>
      <c r="B35" s="65" t="s">
        <v>249</v>
      </c>
      <c r="C35" s="64" t="s">
        <v>247</v>
      </c>
      <c r="D35" s="66">
        <v>2.84</v>
      </c>
      <c r="E35" s="44">
        <v>0.75</v>
      </c>
      <c r="F35" s="44">
        <v>0</v>
      </c>
      <c r="G35" s="44">
        <v>0.11</v>
      </c>
      <c r="H35" s="44">
        <v>0</v>
      </c>
      <c r="I35" s="44">
        <v>0</v>
      </c>
      <c r="J35" s="44">
        <v>0.1</v>
      </c>
      <c r="K35" s="44">
        <v>0</v>
      </c>
      <c r="L35" s="44">
        <v>0</v>
      </c>
      <c r="M35" s="44">
        <v>0</v>
      </c>
      <c r="N35" s="44">
        <v>0.05</v>
      </c>
      <c r="O35" s="44">
        <v>0</v>
      </c>
      <c r="P35" s="44">
        <v>0.43</v>
      </c>
      <c r="Q35" s="44">
        <v>0.2</v>
      </c>
      <c r="R35" s="44">
        <v>0.16</v>
      </c>
      <c r="S35" s="44">
        <v>0</v>
      </c>
      <c r="T35" s="44">
        <v>0</v>
      </c>
      <c r="U35" s="44">
        <v>0</v>
      </c>
      <c r="V35" s="44">
        <v>1.04</v>
      </c>
      <c r="W35" s="44">
        <v>0</v>
      </c>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row>
    <row r="36" spans="1:58" s="9" customFormat="1" ht="73.5" customHeight="1" x14ac:dyDescent="0.3">
      <c r="A36" s="67" t="s">
        <v>250</v>
      </c>
      <c r="B36" s="68" t="s">
        <v>251</v>
      </c>
      <c r="C36" s="67" t="s">
        <v>252</v>
      </c>
      <c r="D36" s="69">
        <v>0</v>
      </c>
      <c r="E36" s="42">
        <v>0</v>
      </c>
      <c r="F36" s="42">
        <v>0</v>
      </c>
      <c r="G36" s="42">
        <v>0</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row>
    <row r="37" spans="1:58" x14ac:dyDescent="0.3">
      <c r="B37" s="1" t="s">
        <v>253</v>
      </c>
    </row>
    <row r="38" spans="1:58" x14ac:dyDescent="0.3">
      <c r="B38" s="12" t="s">
        <v>254</v>
      </c>
    </row>
    <row r="39" spans="1:58" x14ac:dyDescent="0.3">
      <c r="B39" s="12" t="s">
        <v>255</v>
      </c>
    </row>
    <row r="40" spans="1:58" x14ac:dyDescent="0.3">
      <c r="B40" s="12" t="s">
        <v>256</v>
      </c>
    </row>
  </sheetData>
  <mergeCells count="8">
    <mergeCell ref="A3:W3"/>
    <mergeCell ref="A5:W5"/>
    <mergeCell ref="A7:A8"/>
    <mergeCell ref="B7:B8"/>
    <mergeCell ref="C7:C8"/>
    <mergeCell ref="D7:D8"/>
    <mergeCell ref="E7:W7"/>
    <mergeCell ref="A4:W4"/>
  </mergeCells>
  <conditionalFormatting sqref="D10:BS36">
    <cfRule type="cellIs" dxfId="1" priority="1" operator="lessThan">
      <formula>0</formula>
    </cfRule>
  </conditionalFormatting>
  <printOptions horizontalCentered="1"/>
  <pageMargins left="0.70866141732283505" right="0.31496062992126" top="0.80118110200000003" bottom="0.55118110236220497" header="0.31496062992126" footer="0.31496062992126"/>
  <pageSetup paperSize="8" scale="48"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67"/>
  <sheetViews>
    <sheetView showGridLines="0" zoomScale="70" zoomScaleNormal="70" workbookViewId="0">
      <pane xSplit="3" ySplit="9" topLeftCell="D19" activePane="bottomRight" state="frozen"/>
      <selection activeCell="A3" sqref="A3:BQ3"/>
      <selection pane="topRight" activeCell="A3" sqref="A3:BQ3"/>
      <selection pane="bottomLeft" activeCell="A3" sqref="A3:BQ3"/>
      <selection pane="bottomRight" activeCell="A5" sqref="A5:W5"/>
    </sheetView>
  </sheetViews>
  <sheetFormatPr defaultColWidth="9.109375" defaultRowHeight="18" x14ac:dyDescent="0.3"/>
  <cols>
    <col min="1" max="1" width="9.33203125" style="2" customWidth="1"/>
    <col min="2" max="2" width="63.6640625" style="2" customWidth="1"/>
    <col min="3" max="3" width="9.44140625" style="2" bestFit="1" customWidth="1"/>
    <col min="4" max="4" width="19.6640625" style="2" customWidth="1"/>
    <col min="5" max="12" width="17.88671875" style="2" customWidth="1"/>
    <col min="13" max="23" width="18.6640625" style="2" customWidth="1"/>
    <col min="24" max="63" width="12.5546875" style="2" customWidth="1"/>
    <col min="64" max="79" width="30.6640625" style="2" customWidth="1"/>
    <col min="80" max="80" width="9.109375" style="2" customWidth="1"/>
    <col min="81" max="16384" width="9.109375" style="2"/>
  </cols>
  <sheetData>
    <row r="1" spans="1:50" ht="20.399999999999999" x14ac:dyDescent="0.3">
      <c r="A1" s="3" t="s">
        <v>259</v>
      </c>
    </row>
    <row r="3" spans="1:50" s="5" customFormat="1" ht="25.2" x14ac:dyDescent="0.3">
      <c r="A3" s="70" t="s">
        <v>210</v>
      </c>
      <c r="B3" s="70"/>
      <c r="C3" s="70"/>
      <c r="D3" s="70"/>
      <c r="E3" s="70"/>
      <c r="F3" s="71"/>
      <c r="G3" s="71"/>
      <c r="H3" s="71"/>
      <c r="I3" s="71"/>
      <c r="J3" s="71"/>
      <c r="K3" s="71"/>
      <c r="L3" s="71"/>
      <c r="M3" s="71"/>
      <c r="N3" s="71"/>
      <c r="O3" s="71"/>
      <c r="P3" s="71"/>
      <c r="Q3" s="71"/>
      <c r="R3" s="71"/>
      <c r="S3" s="71"/>
      <c r="T3" s="71"/>
      <c r="U3" s="71"/>
      <c r="V3" s="71"/>
      <c r="W3" s="71"/>
    </row>
    <row r="4" spans="1:50" s="4" customFormat="1" ht="24.6" x14ac:dyDescent="0.3">
      <c r="A4" s="70" t="s">
        <v>0</v>
      </c>
      <c r="B4" s="70"/>
      <c r="C4" s="70"/>
      <c r="D4" s="70"/>
      <c r="E4" s="70"/>
      <c r="F4" s="70"/>
      <c r="G4" s="70"/>
      <c r="H4" s="70"/>
      <c r="I4" s="70"/>
      <c r="J4" s="70"/>
      <c r="K4" s="70"/>
      <c r="L4" s="70"/>
      <c r="M4" s="70"/>
      <c r="N4" s="70"/>
      <c r="O4" s="70"/>
      <c r="P4" s="70"/>
      <c r="Q4" s="70"/>
      <c r="R4" s="70"/>
      <c r="S4" s="70"/>
      <c r="T4" s="70"/>
      <c r="U4" s="70"/>
      <c r="V4" s="70"/>
      <c r="W4" s="70"/>
    </row>
    <row r="5" spans="1:50" s="4" customFormat="1" ht="25.2" x14ac:dyDescent="0.3">
      <c r="A5" s="74" t="s">
        <v>260</v>
      </c>
      <c r="B5" s="74"/>
      <c r="C5" s="74"/>
      <c r="D5" s="74"/>
      <c r="E5" s="74"/>
      <c r="F5" s="74"/>
      <c r="G5" s="74"/>
      <c r="H5" s="74"/>
      <c r="I5" s="74"/>
      <c r="J5" s="74"/>
      <c r="K5" s="74"/>
      <c r="L5" s="74"/>
      <c r="M5" s="74"/>
      <c r="N5" s="74"/>
      <c r="O5" s="74"/>
      <c r="P5" s="74"/>
      <c r="Q5" s="74"/>
      <c r="R5" s="74"/>
      <c r="S5" s="74"/>
      <c r="T5" s="74"/>
      <c r="U5" s="74"/>
      <c r="V5" s="74"/>
      <c r="W5" s="74"/>
    </row>
    <row r="6" spans="1:50" s="10" customFormat="1" ht="24" customHeight="1" x14ac:dyDescent="0.3">
      <c r="W6" s="10" t="s">
        <v>1</v>
      </c>
    </row>
    <row r="7" spans="1:50" s="3" customFormat="1" ht="20.399999999999999" x14ac:dyDescent="0.3">
      <c r="A7" s="77" t="s">
        <v>2</v>
      </c>
      <c r="B7" s="77" t="s">
        <v>3</v>
      </c>
      <c r="C7" s="77" t="s">
        <v>4</v>
      </c>
      <c r="D7" s="78" t="s">
        <v>5</v>
      </c>
      <c r="E7" s="75" t="s">
        <v>208</v>
      </c>
      <c r="F7" s="75"/>
      <c r="G7" s="75"/>
      <c r="H7" s="75"/>
      <c r="I7" s="75"/>
      <c r="J7" s="75"/>
      <c r="K7" s="75"/>
      <c r="L7" s="75"/>
      <c r="M7" s="75"/>
      <c r="N7" s="75"/>
      <c r="O7" s="75"/>
      <c r="P7" s="75"/>
      <c r="Q7" s="75"/>
      <c r="R7" s="75"/>
      <c r="S7" s="75"/>
      <c r="T7" s="75"/>
      <c r="U7" s="75"/>
      <c r="V7" s="75"/>
      <c r="W7" s="75"/>
    </row>
    <row r="8" spans="1:50" s="13" customFormat="1" ht="81.599999999999994" x14ac:dyDescent="0.3">
      <c r="A8" s="77"/>
      <c r="B8" s="77"/>
      <c r="C8" s="77"/>
      <c r="D8" s="78"/>
      <c r="E8" s="17" t="s">
        <v>6</v>
      </c>
      <c r="F8" s="17" t="s">
        <v>7</v>
      </c>
      <c r="G8" s="17" t="s">
        <v>8</v>
      </c>
      <c r="H8" s="17" t="s">
        <v>9</v>
      </c>
      <c r="I8" s="17" t="s">
        <v>10</v>
      </c>
      <c r="J8" s="17" t="s">
        <v>11</v>
      </c>
      <c r="K8" s="17" t="s">
        <v>12</v>
      </c>
      <c r="L8" s="17" t="s">
        <v>13</v>
      </c>
      <c r="M8" s="17" t="s">
        <v>14</v>
      </c>
      <c r="N8" s="17" t="s">
        <v>15</v>
      </c>
      <c r="O8" s="17" t="s">
        <v>16</v>
      </c>
      <c r="P8" s="17" t="s">
        <v>17</v>
      </c>
      <c r="Q8" s="17" t="s">
        <v>18</v>
      </c>
      <c r="R8" s="17" t="s">
        <v>19</v>
      </c>
      <c r="S8" s="17" t="s">
        <v>20</v>
      </c>
      <c r="T8" s="17" t="s">
        <v>21</v>
      </c>
      <c r="U8" s="17" t="s">
        <v>22</v>
      </c>
      <c r="V8" s="39" t="s">
        <v>23</v>
      </c>
      <c r="W8" s="39" t="s">
        <v>24</v>
      </c>
    </row>
    <row r="9" spans="1:50" s="15" customFormat="1" ht="21" customHeight="1" x14ac:dyDescent="0.25">
      <c r="A9" s="16">
        <v>-1</v>
      </c>
      <c r="B9" s="16">
        <v>-2</v>
      </c>
      <c r="C9" s="16">
        <v>-3</v>
      </c>
      <c r="D9" s="40" t="s">
        <v>211</v>
      </c>
      <c r="E9" s="18">
        <v>-5</v>
      </c>
      <c r="F9" s="18">
        <v>-6</v>
      </c>
      <c r="G9" s="18">
        <v>-7</v>
      </c>
      <c r="H9" s="18">
        <v>-8</v>
      </c>
      <c r="I9" s="18">
        <v>-9</v>
      </c>
      <c r="J9" s="18">
        <v>-10</v>
      </c>
      <c r="K9" s="18">
        <v>-11</v>
      </c>
      <c r="L9" s="18">
        <v>-12</v>
      </c>
      <c r="M9" s="18">
        <v>-13</v>
      </c>
      <c r="N9" s="18">
        <v>-14</v>
      </c>
      <c r="O9" s="18">
        <v>-15</v>
      </c>
      <c r="P9" s="18">
        <v>-16</v>
      </c>
      <c r="Q9" s="18">
        <v>-17</v>
      </c>
      <c r="R9" s="18">
        <v>-18</v>
      </c>
      <c r="S9" s="18">
        <v>-19</v>
      </c>
      <c r="T9" s="18">
        <v>-20</v>
      </c>
      <c r="U9" s="18">
        <v>-21</v>
      </c>
      <c r="V9" s="34">
        <v>-22</v>
      </c>
      <c r="W9" s="34">
        <v>-23</v>
      </c>
    </row>
    <row r="10" spans="1:50" s="3" customFormat="1" ht="26.1" customHeight="1" x14ac:dyDescent="0.3">
      <c r="A10" s="21">
        <v>1</v>
      </c>
      <c r="B10" s="22" t="s">
        <v>25</v>
      </c>
      <c r="C10" s="21" t="s">
        <v>26</v>
      </c>
      <c r="D10" s="27">
        <v>221.39</v>
      </c>
      <c r="E10" s="28">
        <v>0</v>
      </c>
      <c r="F10" s="28">
        <v>31.57</v>
      </c>
      <c r="G10" s="28">
        <v>2.2000000000000002</v>
      </c>
      <c r="H10" s="28">
        <v>0.33</v>
      </c>
      <c r="I10" s="28">
        <v>6.12</v>
      </c>
      <c r="J10" s="28">
        <v>0</v>
      </c>
      <c r="K10" s="28">
        <v>52.47</v>
      </c>
      <c r="L10" s="28">
        <v>18.079999999999998</v>
      </c>
      <c r="M10" s="28">
        <v>10</v>
      </c>
      <c r="N10" s="28">
        <v>0</v>
      </c>
      <c r="O10" s="28">
        <v>0</v>
      </c>
      <c r="P10" s="28">
        <v>0</v>
      </c>
      <c r="Q10" s="28">
        <v>6.42</v>
      </c>
      <c r="R10" s="28">
        <v>20</v>
      </c>
      <c r="S10" s="28">
        <v>40</v>
      </c>
      <c r="T10" s="28">
        <v>0</v>
      </c>
      <c r="U10" s="28">
        <v>0</v>
      </c>
      <c r="V10" s="28">
        <v>30</v>
      </c>
      <c r="W10" s="28">
        <v>4.2</v>
      </c>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7" customFormat="1" ht="26.1" customHeight="1" x14ac:dyDescent="0.3">
      <c r="A11" s="23"/>
      <c r="B11" s="24" t="s">
        <v>27</v>
      </c>
      <c r="C11" s="23"/>
      <c r="D11" s="29">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row>
    <row r="12" spans="1:50" s="9" customFormat="1" ht="26.1" customHeight="1" x14ac:dyDescent="0.3">
      <c r="A12" s="25" t="s">
        <v>28</v>
      </c>
      <c r="B12" s="26" t="s">
        <v>29</v>
      </c>
      <c r="C12" s="25" t="s">
        <v>30</v>
      </c>
      <c r="D12" s="31">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s="9" customFormat="1" ht="26.1" customHeight="1" x14ac:dyDescent="0.3">
      <c r="A13" s="25" t="s">
        <v>31</v>
      </c>
      <c r="B13" s="26" t="s">
        <v>32</v>
      </c>
      <c r="C13" s="25" t="s">
        <v>33</v>
      </c>
      <c r="D13" s="31">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s="9" customFormat="1" ht="26.1" customHeight="1" x14ac:dyDescent="0.3">
      <c r="A14" s="25" t="s">
        <v>34</v>
      </c>
      <c r="B14" s="26" t="s">
        <v>35</v>
      </c>
      <c r="C14" s="25" t="s">
        <v>36</v>
      </c>
      <c r="D14" s="31">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s="9" customFormat="1" ht="26.1" customHeight="1" x14ac:dyDescent="0.3">
      <c r="A15" s="25" t="s">
        <v>37</v>
      </c>
      <c r="B15" s="26" t="s">
        <v>38</v>
      </c>
      <c r="C15" s="25" t="s">
        <v>39</v>
      </c>
      <c r="D15" s="31">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s="9" customFormat="1" ht="26.1" customHeight="1" x14ac:dyDescent="0.3">
      <c r="A16" s="25" t="s">
        <v>40</v>
      </c>
      <c r="B16" s="26" t="s">
        <v>41</v>
      </c>
      <c r="C16" s="25" t="s">
        <v>42</v>
      </c>
      <c r="D16" s="31">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s="9" customFormat="1" ht="26.1" customHeight="1" x14ac:dyDescent="0.3">
      <c r="A17" s="25" t="s">
        <v>43</v>
      </c>
      <c r="B17" s="26" t="s">
        <v>44</v>
      </c>
      <c r="C17" s="25" t="s">
        <v>45</v>
      </c>
      <c r="D17" s="31">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s="9" customFormat="1" ht="26.1" customHeight="1" x14ac:dyDescent="0.3">
      <c r="A18" s="25" t="s">
        <v>46</v>
      </c>
      <c r="B18" s="26" t="s">
        <v>47</v>
      </c>
      <c r="C18" s="25" t="s">
        <v>48</v>
      </c>
      <c r="D18" s="31">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s="9" customFormat="1" ht="26.1" customHeight="1" x14ac:dyDescent="0.3">
      <c r="A19" s="25" t="s">
        <v>49</v>
      </c>
      <c r="B19" s="26" t="s">
        <v>50</v>
      </c>
      <c r="C19" s="25" t="s">
        <v>51</v>
      </c>
      <c r="D19" s="31">
        <v>138.88999999999999</v>
      </c>
      <c r="E19" s="32">
        <v>0</v>
      </c>
      <c r="F19" s="32">
        <v>30</v>
      </c>
      <c r="G19" s="32">
        <v>0</v>
      </c>
      <c r="H19" s="32">
        <v>0</v>
      </c>
      <c r="I19" s="32">
        <v>0</v>
      </c>
      <c r="J19" s="32">
        <v>0</v>
      </c>
      <c r="K19" s="32">
        <v>32.47</v>
      </c>
      <c r="L19" s="32">
        <v>0</v>
      </c>
      <c r="M19" s="32">
        <v>0</v>
      </c>
      <c r="N19" s="32">
        <v>0</v>
      </c>
      <c r="O19" s="32">
        <v>0</v>
      </c>
      <c r="P19" s="32">
        <v>0</v>
      </c>
      <c r="Q19" s="32">
        <v>6.42</v>
      </c>
      <c r="R19" s="32">
        <v>20</v>
      </c>
      <c r="S19" s="32">
        <v>20</v>
      </c>
      <c r="T19" s="32">
        <v>0</v>
      </c>
      <c r="U19" s="32">
        <v>0</v>
      </c>
      <c r="V19" s="32">
        <v>30</v>
      </c>
      <c r="W19" s="32">
        <v>0</v>
      </c>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s="7" customFormat="1" ht="26.1" customHeight="1" x14ac:dyDescent="0.3">
      <c r="A20" s="23"/>
      <c r="B20" s="24" t="s">
        <v>52</v>
      </c>
      <c r="C20" s="23" t="s">
        <v>53</v>
      </c>
      <c r="D20" s="29">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9" customFormat="1" ht="26.1" customHeight="1" x14ac:dyDescent="0.3">
      <c r="A21" s="25" t="s">
        <v>54</v>
      </c>
      <c r="B21" s="26" t="s">
        <v>55</v>
      </c>
      <c r="C21" s="25" t="s">
        <v>56</v>
      </c>
      <c r="D21" s="31">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9" customFormat="1" ht="26.1" customHeight="1" x14ac:dyDescent="0.3">
      <c r="A22" s="25" t="s">
        <v>57</v>
      </c>
      <c r="B22" s="26" t="s">
        <v>58</v>
      </c>
      <c r="C22" s="25" t="s">
        <v>59</v>
      </c>
      <c r="D22" s="31">
        <v>80.929999999999993</v>
      </c>
      <c r="E22" s="32">
        <v>0</v>
      </c>
      <c r="F22" s="32">
        <v>0</v>
      </c>
      <c r="G22" s="32">
        <v>2.2000000000000002</v>
      </c>
      <c r="H22" s="32">
        <v>0.33</v>
      </c>
      <c r="I22" s="32">
        <v>6.12</v>
      </c>
      <c r="J22" s="32">
        <v>0</v>
      </c>
      <c r="K22" s="32">
        <v>20</v>
      </c>
      <c r="L22" s="32">
        <v>18.079999999999998</v>
      </c>
      <c r="M22" s="32">
        <v>10</v>
      </c>
      <c r="N22" s="32">
        <v>0</v>
      </c>
      <c r="O22" s="32">
        <v>0</v>
      </c>
      <c r="P22" s="32">
        <v>0</v>
      </c>
      <c r="Q22" s="32">
        <v>0</v>
      </c>
      <c r="R22" s="32">
        <v>0</v>
      </c>
      <c r="S22" s="32">
        <v>20</v>
      </c>
      <c r="T22" s="32">
        <v>0</v>
      </c>
      <c r="U22" s="32">
        <v>0</v>
      </c>
      <c r="V22" s="32">
        <v>0</v>
      </c>
      <c r="W22" s="32">
        <v>4.2</v>
      </c>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9" customFormat="1" ht="26.1" customHeight="1" x14ac:dyDescent="0.3">
      <c r="A23" s="25" t="s">
        <v>60</v>
      </c>
      <c r="B23" s="26" t="s">
        <v>61</v>
      </c>
      <c r="C23" s="25" t="s">
        <v>62</v>
      </c>
      <c r="D23" s="31">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9" customFormat="1" ht="26.1" customHeight="1" x14ac:dyDescent="0.3">
      <c r="A24" s="25" t="s">
        <v>63</v>
      </c>
      <c r="B24" s="26" t="s">
        <v>64</v>
      </c>
      <c r="C24" s="25" t="s">
        <v>65</v>
      </c>
      <c r="D24" s="31">
        <v>1.5699999999999998</v>
      </c>
      <c r="E24" s="32">
        <v>0</v>
      </c>
      <c r="F24" s="32">
        <v>1.5699999999999998</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6.1" customHeight="1" x14ac:dyDescent="0.3">
      <c r="A25" s="21">
        <v>2</v>
      </c>
      <c r="B25" s="22" t="s">
        <v>66</v>
      </c>
      <c r="C25" s="21" t="s">
        <v>67</v>
      </c>
      <c r="D25" s="27">
        <v>99.6</v>
      </c>
      <c r="E25" s="28">
        <v>2.1800000000000002</v>
      </c>
      <c r="F25" s="28">
        <v>2.5300000000000002</v>
      </c>
      <c r="G25" s="28">
        <v>0.61</v>
      </c>
      <c r="H25" s="28">
        <v>1.83</v>
      </c>
      <c r="I25" s="28">
        <v>1.37</v>
      </c>
      <c r="J25" s="28">
        <v>5.57</v>
      </c>
      <c r="K25" s="28">
        <v>2.5099999999999998</v>
      </c>
      <c r="L25" s="28">
        <v>8.56</v>
      </c>
      <c r="M25" s="28">
        <v>1.3</v>
      </c>
      <c r="N25" s="28">
        <v>1.77</v>
      </c>
      <c r="O25" s="28">
        <v>0.14000000000000001</v>
      </c>
      <c r="P25" s="28">
        <v>21.25</v>
      </c>
      <c r="Q25" s="28">
        <v>2.7</v>
      </c>
      <c r="R25" s="28">
        <v>1.18</v>
      </c>
      <c r="S25" s="28">
        <v>2.9</v>
      </c>
      <c r="T25" s="28">
        <v>0.37</v>
      </c>
      <c r="U25" s="28">
        <v>2.08</v>
      </c>
      <c r="V25" s="28">
        <v>13.64</v>
      </c>
      <c r="W25" s="28">
        <v>27.11</v>
      </c>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s="7" customFormat="1" ht="26.1" customHeight="1" x14ac:dyDescent="0.3">
      <c r="A26" s="23"/>
      <c r="B26" s="24" t="s">
        <v>27</v>
      </c>
      <c r="C26" s="23"/>
      <c r="D26" s="29">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9" customFormat="1" ht="26.1" customHeight="1" x14ac:dyDescent="0.3">
      <c r="A27" s="25" t="s">
        <v>68</v>
      </c>
      <c r="B27" s="26" t="s">
        <v>69</v>
      </c>
      <c r="C27" s="25" t="s">
        <v>70</v>
      </c>
      <c r="D27" s="31">
        <v>12.059999999999999</v>
      </c>
      <c r="E27" s="32">
        <v>0</v>
      </c>
      <c r="F27" s="32">
        <v>1.44</v>
      </c>
      <c r="G27" s="32">
        <v>0.59</v>
      </c>
      <c r="H27" s="32">
        <v>0.99</v>
      </c>
      <c r="I27" s="32">
        <v>0.17</v>
      </c>
      <c r="J27" s="32">
        <v>1</v>
      </c>
      <c r="K27" s="32">
        <v>1.3699999999999999</v>
      </c>
      <c r="L27" s="32">
        <v>0.7</v>
      </c>
      <c r="M27" s="32">
        <v>0.3</v>
      </c>
      <c r="N27" s="32">
        <v>1.67</v>
      </c>
      <c r="O27" s="32">
        <v>0</v>
      </c>
      <c r="P27" s="32">
        <v>0.2</v>
      </c>
      <c r="Q27" s="32">
        <v>0.9</v>
      </c>
      <c r="R27" s="32">
        <v>0.16</v>
      </c>
      <c r="S27" s="32">
        <v>0.5</v>
      </c>
      <c r="T27" s="32">
        <v>0.1</v>
      </c>
      <c r="U27" s="32">
        <v>1.6</v>
      </c>
      <c r="V27" s="32">
        <v>0.36</v>
      </c>
      <c r="W27" s="32">
        <v>0.01</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9" customFormat="1" ht="26.1" customHeight="1" x14ac:dyDescent="0.3">
      <c r="A28" s="25" t="s">
        <v>71</v>
      </c>
      <c r="B28" s="26" t="s">
        <v>72</v>
      </c>
      <c r="C28" s="25" t="s">
        <v>73</v>
      </c>
      <c r="D28" s="31">
        <v>0.49</v>
      </c>
      <c r="E28" s="32">
        <v>0.49</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9" customFormat="1" ht="26.1" customHeight="1" x14ac:dyDescent="0.3">
      <c r="A29" s="25" t="s">
        <v>74</v>
      </c>
      <c r="B29" s="26" t="s">
        <v>75</v>
      </c>
      <c r="C29" s="25" t="s">
        <v>76</v>
      </c>
      <c r="D29" s="31">
        <v>0.19</v>
      </c>
      <c r="E29" s="32">
        <v>0</v>
      </c>
      <c r="F29" s="32">
        <v>0</v>
      </c>
      <c r="G29" s="32">
        <v>0</v>
      </c>
      <c r="H29" s="32">
        <v>0</v>
      </c>
      <c r="I29" s="32">
        <v>0.15</v>
      </c>
      <c r="J29" s="32">
        <v>0.04</v>
      </c>
      <c r="K29" s="32">
        <v>0</v>
      </c>
      <c r="L29" s="32">
        <v>0</v>
      </c>
      <c r="M29" s="32">
        <v>0</v>
      </c>
      <c r="N29" s="32">
        <v>0</v>
      </c>
      <c r="O29" s="32">
        <v>0</v>
      </c>
      <c r="P29" s="32">
        <v>0</v>
      </c>
      <c r="Q29" s="32">
        <v>0</v>
      </c>
      <c r="R29" s="32">
        <v>0</v>
      </c>
      <c r="S29" s="32">
        <v>0</v>
      </c>
      <c r="T29" s="32">
        <v>0</v>
      </c>
      <c r="U29" s="32">
        <v>0</v>
      </c>
      <c r="V29" s="32">
        <v>0</v>
      </c>
      <c r="W29" s="32">
        <v>0</v>
      </c>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9" customFormat="1" ht="26.1" customHeight="1" x14ac:dyDescent="0.3">
      <c r="A30" s="25" t="s">
        <v>77</v>
      </c>
      <c r="B30" s="26" t="s">
        <v>78</v>
      </c>
      <c r="C30" s="25" t="s">
        <v>79</v>
      </c>
      <c r="D30" s="31">
        <v>0.89999999999999991</v>
      </c>
      <c r="E30" s="32">
        <v>0</v>
      </c>
      <c r="F30" s="32">
        <v>0</v>
      </c>
      <c r="G30" s="32">
        <v>0</v>
      </c>
      <c r="H30" s="32">
        <v>0</v>
      </c>
      <c r="I30" s="32">
        <v>0</v>
      </c>
      <c r="J30" s="32">
        <v>0</v>
      </c>
      <c r="K30" s="32">
        <v>0</v>
      </c>
      <c r="L30" s="32">
        <v>0.2</v>
      </c>
      <c r="M30" s="32">
        <v>0</v>
      </c>
      <c r="N30" s="32">
        <v>0</v>
      </c>
      <c r="O30" s="32">
        <v>0</v>
      </c>
      <c r="P30" s="32">
        <v>0</v>
      </c>
      <c r="Q30" s="32">
        <v>0</v>
      </c>
      <c r="R30" s="32">
        <v>0</v>
      </c>
      <c r="S30" s="32">
        <v>0</v>
      </c>
      <c r="T30" s="32">
        <v>0</v>
      </c>
      <c r="U30" s="32">
        <v>0</v>
      </c>
      <c r="V30" s="32">
        <v>0.7</v>
      </c>
      <c r="W30" s="32">
        <v>0</v>
      </c>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9" customFormat="1" ht="26.1" customHeight="1" x14ac:dyDescent="0.3">
      <c r="A31" s="25" t="s">
        <v>80</v>
      </c>
      <c r="B31" s="26" t="s">
        <v>81</v>
      </c>
      <c r="C31" s="25" t="s">
        <v>82</v>
      </c>
      <c r="D31" s="31">
        <v>0.23</v>
      </c>
      <c r="E31" s="32">
        <v>0</v>
      </c>
      <c r="F31" s="32">
        <v>0</v>
      </c>
      <c r="G31" s="32">
        <v>0</v>
      </c>
      <c r="H31" s="32">
        <v>0.15</v>
      </c>
      <c r="I31" s="32">
        <v>7.0000000000000007E-2</v>
      </c>
      <c r="J31" s="32">
        <v>0</v>
      </c>
      <c r="K31" s="32">
        <v>0</v>
      </c>
      <c r="L31" s="32">
        <v>0</v>
      </c>
      <c r="M31" s="32">
        <v>0</v>
      </c>
      <c r="N31" s="32">
        <v>0</v>
      </c>
      <c r="O31" s="32">
        <v>0</v>
      </c>
      <c r="P31" s="32">
        <v>0</v>
      </c>
      <c r="Q31" s="32">
        <v>0</v>
      </c>
      <c r="R31" s="32">
        <v>0</v>
      </c>
      <c r="S31" s="32">
        <v>0.01</v>
      </c>
      <c r="T31" s="32">
        <v>0</v>
      </c>
      <c r="U31" s="32">
        <v>0</v>
      </c>
      <c r="V31" s="32">
        <v>0</v>
      </c>
      <c r="W31" s="32">
        <v>0</v>
      </c>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9" customFormat="1" ht="26.1" customHeight="1" x14ac:dyDescent="0.3">
      <c r="A32" s="25" t="s">
        <v>83</v>
      </c>
      <c r="B32" s="26" t="s">
        <v>84</v>
      </c>
      <c r="C32" s="25" t="s">
        <v>85</v>
      </c>
      <c r="D32" s="31">
        <v>4.4300000000000006</v>
      </c>
      <c r="E32" s="32">
        <v>1.06</v>
      </c>
      <c r="F32" s="32">
        <v>0.2</v>
      </c>
      <c r="G32" s="32">
        <v>0</v>
      </c>
      <c r="H32" s="32">
        <v>0</v>
      </c>
      <c r="I32" s="32">
        <v>0</v>
      </c>
      <c r="J32" s="32">
        <v>0</v>
      </c>
      <c r="K32" s="32">
        <v>0.61</v>
      </c>
      <c r="L32" s="32">
        <v>0.55000000000000004</v>
      </c>
      <c r="M32" s="32">
        <v>0</v>
      </c>
      <c r="N32" s="32">
        <v>0.1</v>
      </c>
      <c r="O32" s="32">
        <v>0</v>
      </c>
      <c r="P32" s="32">
        <v>1.06</v>
      </c>
      <c r="Q32" s="32">
        <v>0.04</v>
      </c>
      <c r="R32" s="32">
        <v>0.32</v>
      </c>
      <c r="S32" s="32">
        <v>0.34</v>
      </c>
      <c r="T32" s="32">
        <v>0</v>
      </c>
      <c r="U32" s="32">
        <v>0</v>
      </c>
      <c r="V32" s="32">
        <v>0.15</v>
      </c>
      <c r="W32" s="32">
        <v>0</v>
      </c>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9" customFormat="1" ht="26.1" customHeight="1" x14ac:dyDescent="0.3">
      <c r="A33" s="25" t="s">
        <v>86</v>
      </c>
      <c r="B33" s="26" t="s">
        <v>87</v>
      </c>
      <c r="C33" s="25" t="s">
        <v>88</v>
      </c>
      <c r="D33" s="31">
        <v>0.41000000000000003</v>
      </c>
      <c r="E33" s="32">
        <v>0.01</v>
      </c>
      <c r="F33" s="32">
        <v>0</v>
      </c>
      <c r="G33" s="32">
        <v>0</v>
      </c>
      <c r="H33" s="32">
        <v>0</v>
      </c>
      <c r="I33" s="32">
        <v>0</v>
      </c>
      <c r="J33" s="32">
        <v>0</v>
      </c>
      <c r="K33" s="32">
        <v>0</v>
      </c>
      <c r="L33" s="32">
        <v>0.2</v>
      </c>
      <c r="M33" s="32">
        <v>0</v>
      </c>
      <c r="N33" s="32">
        <v>0</v>
      </c>
      <c r="O33" s="32">
        <v>0</v>
      </c>
      <c r="P33" s="32">
        <v>0</v>
      </c>
      <c r="Q33" s="32">
        <v>0</v>
      </c>
      <c r="R33" s="32">
        <v>0.2</v>
      </c>
      <c r="S33" s="32">
        <v>0</v>
      </c>
      <c r="T33" s="32">
        <v>0</v>
      </c>
      <c r="U33" s="32">
        <v>0</v>
      </c>
      <c r="V33" s="32">
        <v>0</v>
      </c>
      <c r="W33" s="32">
        <v>0</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9" customFormat="1" ht="26.1" customHeight="1" x14ac:dyDescent="0.3">
      <c r="A34" s="25" t="s">
        <v>89</v>
      </c>
      <c r="B34" s="26" t="s">
        <v>90</v>
      </c>
      <c r="C34" s="25" t="s">
        <v>91</v>
      </c>
      <c r="D34" s="31">
        <v>0</v>
      </c>
      <c r="E34" s="32">
        <v>0</v>
      </c>
      <c r="F34" s="32">
        <v>0</v>
      </c>
      <c r="G34" s="32">
        <v>0</v>
      </c>
      <c r="H34" s="32">
        <v>0</v>
      </c>
      <c r="I34" s="32">
        <v>0</v>
      </c>
      <c r="J34" s="32">
        <v>0</v>
      </c>
      <c r="K34" s="32">
        <v>0</v>
      </c>
      <c r="L34" s="32">
        <v>0</v>
      </c>
      <c r="M34" s="32">
        <v>0</v>
      </c>
      <c r="N34" s="32">
        <v>0</v>
      </c>
      <c r="O34" s="32">
        <v>0</v>
      </c>
      <c r="P34" s="32">
        <v>0</v>
      </c>
      <c r="Q34" s="32">
        <v>0</v>
      </c>
      <c r="R34" s="32">
        <v>0</v>
      </c>
      <c r="S34" s="32">
        <v>0</v>
      </c>
      <c r="T34" s="32">
        <v>0</v>
      </c>
      <c r="U34" s="32">
        <v>0</v>
      </c>
      <c r="V34" s="32">
        <v>0</v>
      </c>
      <c r="W34" s="32">
        <v>0</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9" customFormat="1" ht="26.1" customHeight="1" x14ac:dyDescent="0.3">
      <c r="A35" s="25" t="s">
        <v>92</v>
      </c>
      <c r="B35" s="26" t="s">
        <v>93</v>
      </c>
      <c r="C35" s="25" t="s">
        <v>94</v>
      </c>
      <c r="D35" s="31">
        <v>0</v>
      </c>
      <c r="E35" s="32">
        <v>0</v>
      </c>
      <c r="F35" s="32">
        <v>0</v>
      </c>
      <c r="G35" s="32">
        <v>0</v>
      </c>
      <c r="H35" s="32">
        <v>0</v>
      </c>
      <c r="I35" s="32">
        <v>0</v>
      </c>
      <c r="J35" s="32">
        <v>0</v>
      </c>
      <c r="K35" s="32">
        <v>0</v>
      </c>
      <c r="L35" s="32">
        <v>0</v>
      </c>
      <c r="M35" s="32">
        <v>0</v>
      </c>
      <c r="N35" s="32">
        <v>0</v>
      </c>
      <c r="O35" s="32">
        <v>0</v>
      </c>
      <c r="P35" s="32">
        <v>0</v>
      </c>
      <c r="Q35" s="32">
        <v>0</v>
      </c>
      <c r="R35" s="32">
        <v>0</v>
      </c>
      <c r="S35" s="32">
        <v>0</v>
      </c>
      <c r="T35" s="32">
        <v>0</v>
      </c>
      <c r="U35" s="32">
        <v>0</v>
      </c>
      <c r="V35" s="32">
        <v>0</v>
      </c>
      <c r="W35" s="32">
        <v>0</v>
      </c>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9" customFormat="1" ht="26.1" customHeight="1" x14ac:dyDescent="0.3">
      <c r="A36" s="25" t="s">
        <v>95</v>
      </c>
      <c r="B36" s="26" t="s">
        <v>96</v>
      </c>
      <c r="C36" s="25" t="s">
        <v>97</v>
      </c>
      <c r="D36" s="31">
        <v>2.14</v>
      </c>
      <c r="E36" s="32">
        <v>0.97</v>
      </c>
      <c r="F36" s="32">
        <v>0</v>
      </c>
      <c r="G36" s="32">
        <v>0</v>
      </c>
      <c r="H36" s="32">
        <v>0</v>
      </c>
      <c r="I36" s="32">
        <v>0</v>
      </c>
      <c r="J36" s="32">
        <v>0</v>
      </c>
      <c r="K36" s="32">
        <v>0.61</v>
      </c>
      <c r="L36" s="32">
        <v>0.17</v>
      </c>
      <c r="M36" s="32">
        <v>0</v>
      </c>
      <c r="N36" s="32">
        <v>0.01</v>
      </c>
      <c r="O36" s="32">
        <v>0</v>
      </c>
      <c r="P36" s="32">
        <v>0</v>
      </c>
      <c r="Q36" s="32">
        <v>0</v>
      </c>
      <c r="R36" s="32">
        <v>0.02</v>
      </c>
      <c r="S36" s="32">
        <v>0.34</v>
      </c>
      <c r="T36" s="32">
        <v>0</v>
      </c>
      <c r="U36" s="32">
        <v>0</v>
      </c>
      <c r="V36" s="32">
        <v>0.02</v>
      </c>
      <c r="W36" s="32">
        <v>0</v>
      </c>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9" customFormat="1" ht="26.1" customHeight="1" x14ac:dyDescent="0.3">
      <c r="A37" s="25" t="s">
        <v>98</v>
      </c>
      <c r="B37" s="26" t="s">
        <v>99</v>
      </c>
      <c r="C37" s="25" t="s">
        <v>100</v>
      </c>
      <c r="D37" s="31">
        <v>1.6300000000000003</v>
      </c>
      <c r="E37" s="32">
        <v>0.08</v>
      </c>
      <c r="F37" s="32">
        <v>0</v>
      </c>
      <c r="G37" s="32">
        <v>0</v>
      </c>
      <c r="H37" s="32">
        <v>0</v>
      </c>
      <c r="I37" s="32">
        <v>0</v>
      </c>
      <c r="J37" s="32">
        <v>0</v>
      </c>
      <c r="K37" s="32">
        <v>0</v>
      </c>
      <c r="L37" s="32">
        <v>0.18</v>
      </c>
      <c r="M37" s="32">
        <v>0</v>
      </c>
      <c r="N37" s="32">
        <v>0.09</v>
      </c>
      <c r="O37" s="32">
        <v>0</v>
      </c>
      <c r="P37" s="32">
        <v>1.06</v>
      </c>
      <c r="Q37" s="32">
        <v>0</v>
      </c>
      <c r="R37" s="32">
        <v>0.09</v>
      </c>
      <c r="S37" s="32">
        <v>0</v>
      </c>
      <c r="T37" s="32">
        <v>0</v>
      </c>
      <c r="U37" s="32">
        <v>0</v>
      </c>
      <c r="V37" s="32">
        <v>0.13</v>
      </c>
      <c r="W37" s="32">
        <v>0</v>
      </c>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9" customFormat="1" ht="26.1" customHeight="1" x14ac:dyDescent="0.3">
      <c r="A38" s="25" t="s">
        <v>101</v>
      </c>
      <c r="B38" s="26" t="s">
        <v>102</v>
      </c>
      <c r="C38" s="25" t="s">
        <v>103</v>
      </c>
      <c r="D38" s="31">
        <v>0</v>
      </c>
      <c r="E38" s="32">
        <v>0</v>
      </c>
      <c r="F38" s="32">
        <v>0</v>
      </c>
      <c r="G38" s="32">
        <v>0</v>
      </c>
      <c r="H38" s="32">
        <v>0</v>
      </c>
      <c r="I38" s="32">
        <v>0</v>
      </c>
      <c r="J38" s="32">
        <v>0</v>
      </c>
      <c r="K38" s="32">
        <v>0</v>
      </c>
      <c r="L38" s="32">
        <v>0</v>
      </c>
      <c r="M38" s="32">
        <v>0</v>
      </c>
      <c r="N38" s="32">
        <v>0</v>
      </c>
      <c r="O38" s="32">
        <v>0</v>
      </c>
      <c r="P38" s="32">
        <v>0</v>
      </c>
      <c r="Q38" s="32">
        <v>0</v>
      </c>
      <c r="R38" s="32">
        <v>0</v>
      </c>
      <c r="S38" s="32">
        <v>0</v>
      </c>
      <c r="T38" s="32">
        <v>0</v>
      </c>
      <c r="U38" s="32">
        <v>0</v>
      </c>
      <c r="V38" s="32">
        <v>0</v>
      </c>
      <c r="W38" s="32">
        <v>0</v>
      </c>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9" customFormat="1" ht="26.1" customHeight="1" x14ac:dyDescent="0.3">
      <c r="A39" s="25" t="s">
        <v>104</v>
      </c>
      <c r="B39" s="26" t="s">
        <v>105</v>
      </c>
      <c r="C39" s="25" t="s">
        <v>106</v>
      </c>
      <c r="D39" s="31">
        <v>0</v>
      </c>
      <c r="E39" s="32">
        <v>0</v>
      </c>
      <c r="F39" s="32">
        <v>0</v>
      </c>
      <c r="G39" s="32">
        <v>0</v>
      </c>
      <c r="H39" s="32">
        <v>0</v>
      </c>
      <c r="I39" s="32">
        <v>0</v>
      </c>
      <c r="J39" s="32">
        <v>0</v>
      </c>
      <c r="K39" s="32">
        <v>0</v>
      </c>
      <c r="L39" s="32">
        <v>0</v>
      </c>
      <c r="M39" s="32">
        <v>0</v>
      </c>
      <c r="N39" s="32">
        <v>0</v>
      </c>
      <c r="O39" s="32">
        <v>0</v>
      </c>
      <c r="P39" s="32">
        <v>0</v>
      </c>
      <c r="Q39" s="32">
        <v>0</v>
      </c>
      <c r="R39" s="32">
        <v>0</v>
      </c>
      <c r="S39" s="32">
        <v>0</v>
      </c>
      <c r="T39" s="32">
        <v>0</v>
      </c>
      <c r="U39" s="32">
        <v>0</v>
      </c>
      <c r="V39" s="32">
        <v>0</v>
      </c>
      <c r="W39" s="32">
        <v>0</v>
      </c>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9" customFormat="1" ht="26.1" customHeight="1" x14ac:dyDescent="0.3">
      <c r="A40" s="25" t="s">
        <v>107</v>
      </c>
      <c r="B40" s="26" t="s">
        <v>108</v>
      </c>
      <c r="C40" s="25" t="s">
        <v>109</v>
      </c>
      <c r="D40" s="31">
        <v>0</v>
      </c>
      <c r="E40" s="32">
        <v>0</v>
      </c>
      <c r="F40" s="32">
        <v>0</v>
      </c>
      <c r="G40" s="32">
        <v>0</v>
      </c>
      <c r="H40" s="32">
        <v>0</v>
      </c>
      <c r="I40" s="32">
        <v>0</v>
      </c>
      <c r="J40" s="32">
        <v>0</v>
      </c>
      <c r="K40" s="32">
        <v>0</v>
      </c>
      <c r="L40" s="32">
        <v>0</v>
      </c>
      <c r="M40" s="32">
        <v>0</v>
      </c>
      <c r="N40" s="32">
        <v>0</v>
      </c>
      <c r="O40" s="32">
        <v>0</v>
      </c>
      <c r="P40" s="32">
        <v>0</v>
      </c>
      <c r="Q40" s="32">
        <v>0</v>
      </c>
      <c r="R40" s="32">
        <v>0</v>
      </c>
      <c r="S40" s="32">
        <v>0</v>
      </c>
      <c r="T40" s="32">
        <v>0</v>
      </c>
      <c r="U40" s="32">
        <v>0</v>
      </c>
      <c r="V40" s="32">
        <v>0</v>
      </c>
      <c r="W40" s="32">
        <v>0</v>
      </c>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s="9" customFormat="1" ht="26.1" customHeight="1" x14ac:dyDescent="0.3">
      <c r="A41" s="25" t="s">
        <v>110</v>
      </c>
      <c r="B41" s="26" t="s">
        <v>111</v>
      </c>
      <c r="C41" s="25" t="s">
        <v>112</v>
      </c>
      <c r="D41" s="31">
        <v>0</v>
      </c>
      <c r="E41" s="32">
        <v>0</v>
      </c>
      <c r="F41" s="32">
        <v>0</v>
      </c>
      <c r="G41" s="32">
        <v>0</v>
      </c>
      <c r="H41" s="32">
        <v>0</v>
      </c>
      <c r="I41" s="32">
        <v>0</v>
      </c>
      <c r="J41" s="32">
        <v>0</v>
      </c>
      <c r="K41" s="32">
        <v>0</v>
      </c>
      <c r="L41" s="32">
        <v>0</v>
      </c>
      <c r="M41" s="32">
        <v>0</v>
      </c>
      <c r="N41" s="32">
        <v>0</v>
      </c>
      <c r="O41" s="32">
        <v>0</v>
      </c>
      <c r="P41" s="32">
        <v>0</v>
      </c>
      <c r="Q41" s="32">
        <v>0</v>
      </c>
      <c r="R41" s="32">
        <v>0</v>
      </c>
      <c r="S41" s="32">
        <v>0</v>
      </c>
      <c r="T41" s="32">
        <v>0</v>
      </c>
      <c r="U41" s="32">
        <v>0</v>
      </c>
      <c r="V41" s="32">
        <v>0</v>
      </c>
      <c r="W41" s="32">
        <v>0</v>
      </c>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s="9" customFormat="1" ht="26.1" customHeight="1" x14ac:dyDescent="0.3">
      <c r="A42" s="25" t="s">
        <v>113</v>
      </c>
      <c r="B42" s="26" t="s">
        <v>114</v>
      </c>
      <c r="C42" s="25" t="s">
        <v>115</v>
      </c>
      <c r="D42" s="31">
        <v>0.25</v>
      </c>
      <c r="E42" s="32">
        <v>0</v>
      </c>
      <c r="F42" s="32">
        <v>0.2</v>
      </c>
      <c r="G42" s="32">
        <v>0</v>
      </c>
      <c r="H42" s="32">
        <v>0</v>
      </c>
      <c r="I42" s="32">
        <v>0</v>
      </c>
      <c r="J42" s="32">
        <v>0</v>
      </c>
      <c r="K42" s="32">
        <v>0</v>
      </c>
      <c r="L42" s="32">
        <v>0</v>
      </c>
      <c r="M42" s="32">
        <v>0</v>
      </c>
      <c r="N42" s="32">
        <v>0</v>
      </c>
      <c r="O42" s="32">
        <v>0</v>
      </c>
      <c r="P42" s="32">
        <v>0</v>
      </c>
      <c r="Q42" s="32">
        <v>0.04</v>
      </c>
      <c r="R42" s="32">
        <v>0.01</v>
      </c>
      <c r="S42" s="32">
        <v>0</v>
      </c>
      <c r="T42" s="32">
        <v>0</v>
      </c>
      <c r="U42" s="32">
        <v>0</v>
      </c>
      <c r="V42" s="32">
        <v>0</v>
      </c>
      <c r="W42" s="32">
        <v>0</v>
      </c>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s="9" customFormat="1" ht="26.1" customHeight="1" x14ac:dyDescent="0.3">
      <c r="A43" s="25" t="s">
        <v>116</v>
      </c>
      <c r="B43" s="26" t="s">
        <v>117</v>
      </c>
      <c r="C43" s="25" t="s">
        <v>118</v>
      </c>
      <c r="D43" s="31">
        <v>71.31</v>
      </c>
      <c r="E43" s="32">
        <v>0</v>
      </c>
      <c r="F43" s="32">
        <v>0.74</v>
      </c>
      <c r="G43" s="32">
        <v>0.02</v>
      </c>
      <c r="H43" s="32">
        <v>0</v>
      </c>
      <c r="I43" s="32">
        <v>0.42</v>
      </c>
      <c r="J43" s="32">
        <v>4.08</v>
      </c>
      <c r="K43" s="32">
        <v>0</v>
      </c>
      <c r="L43" s="32">
        <v>6.58</v>
      </c>
      <c r="M43" s="32">
        <v>0</v>
      </c>
      <c r="N43" s="32">
        <v>0</v>
      </c>
      <c r="O43" s="32">
        <v>0</v>
      </c>
      <c r="P43" s="32">
        <v>19.97</v>
      </c>
      <c r="Q43" s="32">
        <v>1.69</v>
      </c>
      <c r="R43" s="32">
        <v>0.52</v>
      </c>
      <c r="S43" s="32">
        <v>0.28000000000000003</v>
      </c>
      <c r="T43" s="32">
        <v>0.2</v>
      </c>
      <c r="U43" s="32">
        <v>0</v>
      </c>
      <c r="V43" s="32">
        <v>12.27</v>
      </c>
      <c r="W43" s="32">
        <v>24.54</v>
      </c>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s="9" customFormat="1" ht="26.1" customHeight="1" x14ac:dyDescent="0.3">
      <c r="A44" s="25" t="s">
        <v>119</v>
      </c>
      <c r="B44" s="26" t="s">
        <v>120</v>
      </c>
      <c r="C44" s="25" t="s">
        <v>121</v>
      </c>
      <c r="D44" s="31">
        <v>0</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32">
        <v>0</v>
      </c>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s="9" customFormat="1" ht="26.1" customHeight="1" x14ac:dyDescent="0.3">
      <c r="A45" s="25" t="s">
        <v>122</v>
      </c>
      <c r="B45" s="26" t="s">
        <v>123</v>
      </c>
      <c r="C45" s="25" t="s">
        <v>124</v>
      </c>
      <c r="D45" s="31">
        <v>7.4399999999999995</v>
      </c>
      <c r="E45" s="32">
        <v>0</v>
      </c>
      <c r="F45" s="32">
        <v>0</v>
      </c>
      <c r="G45" s="32">
        <v>0</v>
      </c>
      <c r="H45" s="32">
        <v>0</v>
      </c>
      <c r="I45" s="32">
        <v>0</v>
      </c>
      <c r="J45" s="32">
        <v>0</v>
      </c>
      <c r="K45" s="32">
        <v>0</v>
      </c>
      <c r="L45" s="32">
        <v>0</v>
      </c>
      <c r="M45" s="32">
        <v>0</v>
      </c>
      <c r="N45" s="32">
        <v>0</v>
      </c>
      <c r="O45" s="32">
        <v>0</v>
      </c>
      <c r="P45" s="32">
        <v>0</v>
      </c>
      <c r="Q45" s="32">
        <v>1.65</v>
      </c>
      <c r="R45" s="32">
        <v>0</v>
      </c>
      <c r="S45" s="32">
        <v>0</v>
      </c>
      <c r="T45" s="32">
        <v>0</v>
      </c>
      <c r="U45" s="32">
        <v>0</v>
      </c>
      <c r="V45" s="32">
        <v>5.79</v>
      </c>
      <c r="W45" s="32">
        <v>0</v>
      </c>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s="9" customFormat="1" ht="26.1" customHeight="1" x14ac:dyDescent="0.3">
      <c r="A46" s="25" t="s">
        <v>125</v>
      </c>
      <c r="B46" s="26" t="s">
        <v>126</v>
      </c>
      <c r="C46" s="25" t="s">
        <v>127</v>
      </c>
      <c r="D46" s="31">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s="9" customFormat="1" ht="26.1" customHeight="1" x14ac:dyDescent="0.3">
      <c r="A47" s="25" t="s">
        <v>128</v>
      </c>
      <c r="B47" s="26" t="s">
        <v>129</v>
      </c>
      <c r="C47" s="25" t="s">
        <v>130</v>
      </c>
      <c r="D47" s="31">
        <v>1.3900000000000003</v>
      </c>
      <c r="E47" s="32">
        <v>0</v>
      </c>
      <c r="F47" s="32">
        <v>0</v>
      </c>
      <c r="G47" s="32">
        <v>0.02</v>
      </c>
      <c r="H47" s="32">
        <v>0</v>
      </c>
      <c r="I47" s="32">
        <v>0</v>
      </c>
      <c r="J47" s="32">
        <v>0.4</v>
      </c>
      <c r="K47" s="32">
        <v>0</v>
      </c>
      <c r="L47" s="32">
        <v>0</v>
      </c>
      <c r="M47" s="32">
        <v>0</v>
      </c>
      <c r="N47" s="32">
        <v>0</v>
      </c>
      <c r="O47" s="32">
        <v>0</v>
      </c>
      <c r="P47" s="32">
        <v>0.14000000000000001</v>
      </c>
      <c r="Q47" s="32">
        <v>0.04</v>
      </c>
      <c r="R47" s="32">
        <v>7.0000000000000007E-2</v>
      </c>
      <c r="S47" s="32">
        <v>0.28000000000000003</v>
      </c>
      <c r="T47" s="32">
        <v>0</v>
      </c>
      <c r="U47" s="32">
        <v>0</v>
      </c>
      <c r="V47" s="32">
        <v>0.44000000000000011</v>
      </c>
      <c r="W47" s="32">
        <v>0</v>
      </c>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s="9" customFormat="1" ht="26.1" customHeight="1" x14ac:dyDescent="0.3">
      <c r="A48" s="25" t="s">
        <v>131</v>
      </c>
      <c r="B48" s="26" t="s">
        <v>132</v>
      </c>
      <c r="C48" s="25" t="s">
        <v>133</v>
      </c>
      <c r="D48" s="31">
        <v>1.7699999999999998</v>
      </c>
      <c r="E48" s="32">
        <v>0</v>
      </c>
      <c r="F48" s="32">
        <v>0.74</v>
      </c>
      <c r="G48" s="32">
        <v>0</v>
      </c>
      <c r="H48" s="32">
        <v>0</v>
      </c>
      <c r="I48" s="32">
        <v>0</v>
      </c>
      <c r="J48" s="32">
        <v>0.57999999999999996</v>
      </c>
      <c r="K48" s="32">
        <v>0</v>
      </c>
      <c r="L48" s="32">
        <v>0</v>
      </c>
      <c r="M48" s="32">
        <v>0</v>
      </c>
      <c r="N48" s="32">
        <v>0</v>
      </c>
      <c r="O48" s="32">
        <v>0</v>
      </c>
      <c r="P48" s="32">
        <v>0.25</v>
      </c>
      <c r="Q48" s="32">
        <v>0</v>
      </c>
      <c r="R48" s="32">
        <v>0</v>
      </c>
      <c r="S48" s="32">
        <v>0</v>
      </c>
      <c r="T48" s="32">
        <v>0.2</v>
      </c>
      <c r="U48" s="32">
        <v>0</v>
      </c>
      <c r="V48" s="32">
        <v>0</v>
      </c>
      <c r="W48" s="32">
        <v>0</v>
      </c>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s="9" customFormat="1" ht="26.1" customHeight="1" x14ac:dyDescent="0.3">
      <c r="A49" s="25" t="s">
        <v>134</v>
      </c>
      <c r="B49" s="26" t="s">
        <v>135</v>
      </c>
      <c r="C49" s="25" t="s">
        <v>136</v>
      </c>
      <c r="D49" s="31">
        <v>60.71</v>
      </c>
      <c r="E49" s="32">
        <v>0</v>
      </c>
      <c r="F49" s="32">
        <v>0</v>
      </c>
      <c r="G49" s="32">
        <v>0</v>
      </c>
      <c r="H49" s="32">
        <v>0</v>
      </c>
      <c r="I49" s="32">
        <v>0.42</v>
      </c>
      <c r="J49" s="32">
        <v>3.1</v>
      </c>
      <c r="K49" s="32">
        <v>0</v>
      </c>
      <c r="L49" s="32">
        <v>6.58</v>
      </c>
      <c r="M49" s="32">
        <v>0</v>
      </c>
      <c r="N49" s="32">
        <v>0</v>
      </c>
      <c r="O49" s="32">
        <v>0</v>
      </c>
      <c r="P49" s="32">
        <v>19.579999999999998</v>
      </c>
      <c r="Q49" s="32">
        <v>0</v>
      </c>
      <c r="R49" s="32">
        <v>0.45</v>
      </c>
      <c r="S49" s="32">
        <v>0</v>
      </c>
      <c r="T49" s="32">
        <v>0</v>
      </c>
      <c r="U49" s="32">
        <v>0</v>
      </c>
      <c r="V49" s="32">
        <v>6.0400000000000009</v>
      </c>
      <c r="W49" s="32">
        <v>24.54</v>
      </c>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s="9" customFormat="1" ht="26.1" customHeight="1" x14ac:dyDescent="0.3">
      <c r="A50" s="25" t="s">
        <v>137</v>
      </c>
      <c r="B50" s="26" t="s">
        <v>138</v>
      </c>
      <c r="C50" s="25" t="s">
        <v>139</v>
      </c>
      <c r="D50" s="31">
        <v>8.8699999999999992</v>
      </c>
      <c r="E50" s="32">
        <v>0.63</v>
      </c>
      <c r="F50" s="32">
        <v>0.15</v>
      </c>
      <c r="G50" s="32">
        <v>0</v>
      </c>
      <c r="H50" s="32">
        <v>0.15</v>
      </c>
      <c r="I50" s="32">
        <v>0.5</v>
      </c>
      <c r="J50" s="32">
        <v>0.38</v>
      </c>
      <c r="K50" s="32">
        <v>0.53</v>
      </c>
      <c r="L50" s="32">
        <v>0.53</v>
      </c>
      <c r="M50" s="32">
        <v>1</v>
      </c>
      <c r="N50" s="32">
        <v>0</v>
      </c>
      <c r="O50" s="32">
        <v>0.14000000000000001</v>
      </c>
      <c r="P50" s="32">
        <v>0.02</v>
      </c>
      <c r="Q50" s="32">
        <v>7.0000000000000007E-2</v>
      </c>
      <c r="R50" s="32">
        <v>7.0000000000000007E-2</v>
      </c>
      <c r="S50" s="32">
        <v>1.77</v>
      </c>
      <c r="T50" s="32">
        <v>0.02</v>
      </c>
      <c r="U50" s="32">
        <v>0.25</v>
      </c>
      <c r="V50" s="32">
        <v>0.16</v>
      </c>
      <c r="W50" s="32">
        <v>2.5</v>
      </c>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s="9" customFormat="1" ht="26.1" customHeight="1" x14ac:dyDescent="0.3">
      <c r="A51" s="25" t="s">
        <v>140</v>
      </c>
      <c r="B51" s="26" t="s">
        <v>141</v>
      </c>
      <c r="C51" s="25" t="s">
        <v>142</v>
      </c>
      <c r="D51" s="31">
        <v>5.9799999999999995</v>
      </c>
      <c r="E51" s="32">
        <v>0.29000000000000004</v>
      </c>
      <c r="F51" s="32">
        <v>0.15</v>
      </c>
      <c r="G51" s="32">
        <v>0</v>
      </c>
      <c r="H51" s="32">
        <v>0</v>
      </c>
      <c r="I51" s="32">
        <v>0</v>
      </c>
      <c r="J51" s="32">
        <v>0.03</v>
      </c>
      <c r="K51" s="32">
        <v>0.53</v>
      </c>
      <c r="L51" s="32">
        <v>0.2</v>
      </c>
      <c r="M51" s="32">
        <v>0.95000000000000007</v>
      </c>
      <c r="N51" s="32">
        <v>0</v>
      </c>
      <c r="O51" s="32">
        <v>0</v>
      </c>
      <c r="P51" s="32">
        <v>0.02</v>
      </c>
      <c r="Q51" s="32">
        <v>7.0000000000000007E-2</v>
      </c>
      <c r="R51" s="32">
        <v>0.02</v>
      </c>
      <c r="S51" s="32">
        <v>1.0699999999999998</v>
      </c>
      <c r="T51" s="32">
        <v>0.02</v>
      </c>
      <c r="U51" s="32">
        <v>0.18</v>
      </c>
      <c r="V51" s="32">
        <v>0</v>
      </c>
      <c r="W51" s="32">
        <v>2.4499999999999997</v>
      </c>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row>
    <row r="52" spans="1:50" s="9" customFormat="1" ht="26.1" customHeight="1" x14ac:dyDescent="0.3">
      <c r="A52" s="25" t="s">
        <v>143</v>
      </c>
      <c r="B52" s="26" t="s">
        <v>144</v>
      </c>
      <c r="C52" s="25" t="s">
        <v>145</v>
      </c>
      <c r="D52" s="31">
        <v>0</v>
      </c>
      <c r="E52" s="32">
        <v>0</v>
      </c>
      <c r="F52" s="32">
        <v>0</v>
      </c>
      <c r="G52" s="32">
        <v>0</v>
      </c>
      <c r="H52" s="32">
        <v>0</v>
      </c>
      <c r="I52" s="32">
        <v>0</v>
      </c>
      <c r="J52" s="32">
        <v>0</v>
      </c>
      <c r="K52" s="32">
        <v>0</v>
      </c>
      <c r="L52" s="32">
        <v>0</v>
      </c>
      <c r="M52" s="32">
        <v>0</v>
      </c>
      <c r="N52" s="32">
        <v>0</v>
      </c>
      <c r="O52" s="32">
        <v>0</v>
      </c>
      <c r="P52" s="32">
        <v>0</v>
      </c>
      <c r="Q52" s="32">
        <v>0</v>
      </c>
      <c r="R52" s="32">
        <v>0</v>
      </c>
      <c r="S52" s="32">
        <v>0</v>
      </c>
      <c r="T52" s="32">
        <v>0</v>
      </c>
      <c r="U52" s="32">
        <v>0</v>
      </c>
      <c r="V52" s="32">
        <v>0</v>
      </c>
      <c r="W52" s="32">
        <v>0</v>
      </c>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1:50" s="9" customFormat="1" ht="26.1" customHeight="1" x14ac:dyDescent="0.3">
      <c r="A53" s="25" t="s">
        <v>146</v>
      </c>
      <c r="B53" s="26" t="s">
        <v>147</v>
      </c>
      <c r="C53" s="25" t="s">
        <v>148</v>
      </c>
      <c r="D53" s="31">
        <v>0</v>
      </c>
      <c r="E53" s="32">
        <v>0</v>
      </c>
      <c r="F53" s="32">
        <v>0</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32">
        <v>0</v>
      </c>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row>
    <row r="54" spans="1:50" s="9" customFormat="1" ht="26.1" customHeight="1" x14ac:dyDescent="0.3">
      <c r="A54" s="25" t="s">
        <v>149</v>
      </c>
      <c r="B54" s="26" t="s">
        <v>150</v>
      </c>
      <c r="C54" s="25" t="s">
        <v>151</v>
      </c>
      <c r="D54" s="31">
        <v>0.9</v>
      </c>
      <c r="E54" s="32">
        <v>0</v>
      </c>
      <c r="F54" s="32">
        <v>0</v>
      </c>
      <c r="G54" s="32">
        <v>0</v>
      </c>
      <c r="H54" s="32">
        <v>0</v>
      </c>
      <c r="I54" s="32">
        <v>0.5</v>
      </c>
      <c r="J54" s="32">
        <v>0.35</v>
      </c>
      <c r="K54" s="32">
        <v>0</v>
      </c>
      <c r="L54" s="32">
        <v>0</v>
      </c>
      <c r="M54" s="32">
        <v>0</v>
      </c>
      <c r="N54" s="32">
        <v>0</v>
      </c>
      <c r="O54" s="32">
        <v>0</v>
      </c>
      <c r="P54" s="32">
        <v>0</v>
      </c>
      <c r="Q54" s="32">
        <v>0</v>
      </c>
      <c r="R54" s="32">
        <v>0</v>
      </c>
      <c r="S54" s="32">
        <v>0</v>
      </c>
      <c r="T54" s="32">
        <v>0</v>
      </c>
      <c r="U54" s="32">
        <v>0</v>
      </c>
      <c r="V54" s="32">
        <v>0</v>
      </c>
      <c r="W54" s="32">
        <v>0.05</v>
      </c>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row>
    <row r="55" spans="1:50" s="9" customFormat="1" ht="42" x14ac:dyDescent="0.3">
      <c r="A55" s="25" t="s">
        <v>152</v>
      </c>
      <c r="B55" s="26" t="s">
        <v>153</v>
      </c>
      <c r="C55" s="25" t="s">
        <v>154</v>
      </c>
      <c r="D55" s="31">
        <v>0.91999999999999993</v>
      </c>
      <c r="E55" s="32">
        <v>0</v>
      </c>
      <c r="F55" s="32">
        <v>0</v>
      </c>
      <c r="G55" s="32">
        <v>0</v>
      </c>
      <c r="H55" s="32">
        <v>0.1</v>
      </c>
      <c r="I55" s="32">
        <v>0</v>
      </c>
      <c r="J55" s="32">
        <v>0</v>
      </c>
      <c r="K55" s="32">
        <v>0</v>
      </c>
      <c r="L55" s="32">
        <v>0.1</v>
      </c>
      <c r="M55" s="32">
        <v>0</v>
      </c>
      <c r="N55" s="32">
        <v>0</v>
      </c>
      <c r="O55" s="32">
        <v>0</v>
      </c>
      <c r="P55" s="32">
        <v>0</v>
      </c>
      <c r="Q55" s="32">
        <v>0</v>
      </c>
      <c r="R55" s="32">
        <v>0</v>
      </c>
      <c r="S55" s="32">
        <v>0.7</v>
      </c>
      <c r="T55" s="32">
        <v>0</v>
      </c>
      <c r="U55" s="32">
        <v>0</v>
      </c>
      <c r="V55" s="32">
        <v>0.02</v>
      </c>
      <c r="W55" s="32">
        <v>0</v>
      </c>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row>
    <row r="56" spans="1:50" s="9" customFormat="1" ht="26.1" customHeight="1" x14ac:dyDescent="0.3">
      <c r="A56" s="25" t="s">
        <v>155</v>
      </c>
      <c r="B56" s="26" t="s">
        <v>156</v>
      </c>
      <c r="C56" s="25" t="s">
        <v>157</v>
      </c>
      <c r="D56" s="31">
        <v>0</v>
      </c>
      <c r="E56" s="32">
        <v>0</v>
      </c>
      <c r="F56" s="32">
        <v>0</v>
      </c>
      <c r="G56" s="32">
        <v>0</v>
      </c>
      <c r="H56" s="32">
        <v>0</v>
      </c>
      <c r="I56" s="32">
        <v>0</v>
      </c>
      <c r="J56" s="32">
        <v>0</v>
      </c>
      <c r="K56" s="32">
        <v>0</v>
      </c>
      <c r="L56" s="32">
        <v>0</v>
      </c>
      <c r="M56" s="32">
        <v>0</v>
      </c>
      <c r="N56" s="32">
        <v>0</v>
      </c>
      <c r="O56" s="32">
        <v>0</v>
      </c>
      <c r="P56" s="32">
        <v>0</v>
      </c>
      <c r="Q56" s="32">
        <v>0</v>
      </c>
      <c r="R56" s="32">
        <v>0</v>
      </c>
      <c r="S56" s="32">
        <v>0</v>
      </c>
      <c r="T56" s="32">
        <v>0</v>
      </c>
      <c r="U56" s="32">
        <v>0</v>
      </c>
      <c r="V56" s="32">
        <v>0</v>
      </c>
      <c r="W56" s="32">
        <v>0</v>
      </c>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row>
    <row r="57" spans="1:50" s="9" customFormat="1" ht="26.1" customHeight="1" x14ac:dyDescent="0.3">
      <c r="A57" s="25" t="s">
        <v>158</v>
      </c>
      <c r="B57" s="26" t="s">
        <v>159</v>
      </c>
      <c r="C57" s="25" t="s">
        <v>160</v>
      </c>
      <c r="D57" s="31">
        <v>0.25</v>
      </c>
      <c r="E57" s="32">
        <v>0</v>
      </c>
      <c r="F57" s="32">
        <v>0</v>
      </c>
      <c r="G57" s="32">
        <v>0</v>
      </c>
      <c r="H57" s="32">
        <v>0.05</v>
      </c>
      <c r="I57" s="32">
        <v>0</v>
      </c>
      <c r="J57" s="32">
        <v>0</v>
      </c>
      <c r="K57" s="32">
        <v>0</v>
      </c>
      <c r="L57" s="32">
        <v>0.05</v>
      </c>
      <c r="M57" s="32">
        <v>0.05</v>
      </c>
      <c r="N57" s="32">
        <v>0</v>
      </c>
      <c r="O57" s="32">
        <v>0</v>
      </c>
      <c r="P57" s="32">
        <v>0</v>
      </c>
      <c r="Q57" s="32">
        <v>0</v>
      </c>
      <c r="R57" s="32">
        <v>0.05</v>
      </c>
      <c r="S57" s="32">
        <v>0</v>
      </c>
      <c r="T57" s="32">
        <v>0</v>
      </c>
      <c r="U57" s="32">
        <v>0.05</v>
      </c>
      <c r="V57" s="32">
        <v>0</v>
      </c>
      <c r="W57" s="32">
        <v>0</v>
      </c>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row>
    <row r="58" spans="1:50" s="9" customFormat="1" ht="42" x14ac:dyDescent="0.3">
      <c r="A58" s="25" t="s">
        <v>161</v>
      </c>
      <c r="B58" s="26" t="s">
        <v>162</v>
      </c>
      <c r="C58" s="25" t="s">
        <v>163</v>
      </c>
      <c r="D58" s="31">
        <v>0.02</v>
      </c>
      <c r="E58" s="32">
        <v>0</v>
      </c>
      <c r="F58" s="32">
        <v>0</v>
      </c>
      <c r="G58" s="32">
        <v>0</v>
      </c>
      <c r="H58" s="32">
        <v>0</v>
      </c>
      <c r="I58" s="32">
        <v>0</v>
      </c>
      <c r="J58" s="32">
        <v>0</v>
      </c>
      <c r="K58" s="32">
        <v>0</v>
      </c>
      <c r="L58" s="32">
        <v>0</v>
      </c>
      <c r="M58" s="32">
        <v>0</v>
      </c>
      <c r="N58" s="32">
        <v>0</v>
      </c>
      <c r="O58" s="32">
        <v>0</v>
      </c>
      <c r="P58" s="32">
        <v>0</v>
      </c>
      <c r="Q58" s="32">
        <v>0</v>
      </c>
      <c r="R58" s="32">
        <v>0</v>
      </c>
      <c r="S58" s="32">
        <v>0</v>
      </c>
      <c r="T58" s="32">
        <v>0</v>
      </c>
      <c r="U58" s="32">
        <v>0.02</v>
      </c>
      <c r="V58" s="32">
        <v>0</v>
      </c>
      <c r="W58" s="32">
        <v>0</v>
      </c>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row>
    <row r="59" spans="1:50" s="9" customFormat="1" ht="26.1" customHeight="1" x14ac:dyDescent="0.3">
      <c r="A59" s="25" t="s">
        <v>164</v>
      </c>
      <c r="B59" s="26" t="s">
        <v>165</v>
      </c>
      <c r="C59" s="25" t="s">
        <v>166</v>
      </c>
      <c r="D59" s="31">
        <v>0.30000000000000004</v>
      </c>
      <c r="E59" s="32">
        <v>0.02</v>
      </c>
      <c r="F59" s="32">
        <v>0</v>
      </c>
      <c r="G59" s="32">
        <v>0</v>
      </c>
      <c r="H59" s="32">
        <v>0</v>
      </c>
      <c r="I59" s="32">
        <v>0</v>
      </c>
      <c r="J59" s="32">
        <v>0</v>
      </c>
      <c r="K59" s="32">
        <v>0</v>
      </c>
      <c r="L59" s="32">
        <v>0</v>
      </c>
      <c r="M59" s="32">
        <v>0</v>
      </c>
      <c r="N59" s="32">
        <v>0</v>
      </c>
      <c r="O59" s="32">
        <v>0.14000000000000001</v>
      </c>
      <c r="P59" s="32">
        <v>0</v>
      </c>
      <c r="Q59" s="32">
        <v>0</v>
      </c>
      <c r="R59" s="32">
        <v>0</v>
      </c>
      <c r="S59" s="32">
        <v>0</v>
      </c>
      <c r="T59" s="32">
        <v>0</v>
      </c>
      <c r="U59" s="32">
        <v>0</v>
      </c>
      <c r="V59" s="32">
        <v>0.14000000000000001</v>
      </c>
      <c r="W59" s="32">
        <v>0</v>
      </c>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row>
    <row r="60" spans="1:50" s="9" customFormat="1" ht="42" x14ac:dyDescent="0.3">
      <c r="A60" s="25" t="s">
        <v>167</v>
      </c>
      <c r="B60" s="26" t="s">
        <v>168</v>
      </c>
      <c r="C60" s="25" t="s">
        <v>169</v>
      </c>
      <c r="D60" s="31">
        <v>0.5</v>
      </c>
      <c r="E60" s="32">
        <v>0.32</v>
      </c>
      <c r="F60" s="32">
        <v>0</v>
      </c>
      <c r="G60" s="32">
        <v>0</v>
      </c>
      <c r="H60" s="32">
        <v>0</v>
      </c>
      <c r="I60" s="32">
        <v>0</v>
      </c>
      <c r="J60" s="32">
        <v>0</v>
      </c>
      <c r="K60" s="32">
        <v>0</v>
      </c>
      <c r="L60" s="32">
        <v>0.18</v>
      </c>
      <c r="M60" s="32">
        <v>0</v>
      </c>
      <c r="N60" s="32">
        <v>0</v>
      </c>
      <c r="O60" s="32">
        <v>0</v>
      </c>
      <c r="P60" s="32">
        <v>0</v>
      </c>
      <c r="Q60" s="32">
        <v>0</v>
      </c>
      <c r="R60" s="32">
        <v>0</v>
      </c>
      <c r="S60" s="32">
        <v>0</v>
      </c>
      <c r="T60" s="32">
        <v>0</v>
      </c>
      <c r="U60" s="32">
        <v>0</v>
      </c>
      <c r="V60" s="32">
        <v>0</v>
      </c>
      <c r="W60" s="32">
        <v>0</v>
      </c>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s="9" customFormat="1" ht="26.1" customHeight="1" x14ac:dyDescent="0.3">
      <c r="A61" s="25" t="s">
        <v>170</v>
      </c>
      <c r="B61" s="26" t="s">
        <v>171</v>
      </c>
      <c r="C61" s="25" t="s">
        <v>172</v>
      </c>
      <c r="D61" s="31">
        <v>0.3</v>
      </c>
      <c r="E61" s="32">
        <v>0</v>
      </c>
      <c r="F61" s="32">
        <v>0</v>
      </c>
      <c r="G61" s="32">
        <v>0</v>
      </c>
      <c r="H61" s="32">
        <v>0.19</v>
      </c>
      <c r="I61" s="32">
        <v>0</v>
      </c>
      <c r="J61" s="32">
        <v>0</v>
      </c>
      <c r="K61" s="32">
        <v>0</v>
      </c>
      <c r="L61" s="32">
        <v>0</v>
      </c>
      <c r="M61" s="32">
        <v>0</v>
      </c>
      <c r="N61" s="32">
        <v>0</v>
      </c>
      <c r="O61" s="32">
        <v>0</v>
      </c>
      <c r="P61" s="32">
        <v>0</v>
      </c>
      <c r="Q61" s="32">
        <v>0</v>
      </c>
      <c r="R61" s="32">
        <v>0</v>
      </c>
      <c r="S61" s="32">
        <v>0</v>
      </c>
      <c r="T61" s="32">
        <v>0.05</v>
      </c>
      <c r="U61" s="32">
        <v>0</v>
      </c>
      <c r="V61" s="32">
        <v>0</v>
      </c>
      <c r="W61" s="32">
        <v>0.06</v>
      </c>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s="9" customFormat="1" ht="26.1" customHeight="1" x14ac:dyDescent="0.3">
      <c r="A62" s="25" t="s">
        <v>173</v>
      </c>
      <c r="B62" s="26" t="s">
        <v>174</v>
      </c>
      <c r="C62" s="25" t="s">
        <v>175</v>
      </c>
      <c r="D62" s="31">
        <v>0.42</v>
      </c>
      <c r="E62" s="32">
        <v>0</v>
      </c>
      <c r="F62" s="32">
        <v>0</v>
      </c>
      <c r="G62" s="32">
        <v>0</v>
      </c>
      <c r="H62" s="32">
        <v>0.35</v>
      </c>
      <c r="I62" s="32">
        <v>0</v>
      </c>
      <c r="J62" s="32">
        <v>7.0000000000000007E-2</v>
      </c>
      <c r="K62" s="32">
        <v>0</v>
      </c>
      <c r="L62" s="32">
        <v>0</v>
      </c>
      <c r="M62" s="32">
        <v>0</v>
      </c>
      <c r="N62" s="32">
        <v>0</v>
      </c>
      <c r="O62" s="32">
        <v>0</v>
      </c>
      <c r="P62" s="32">
        <v>0</v>
      </c>
      <c r="Q62" s="32">
        <v>0</v>
      </c>
      <c r="R62" s="32">
        <v>0</v>
      </c>
      <c r="S62" s="32">
        <v>0</v>
      </c>
      <c r="T62" s="32">
        <v>0</v>
      </c>
      <c r="U62" s="32">
        <v>0</v>
      </c>
      <c r="V62" s="32">
        <v>0</v>
      </c>
      <c r="W62" s="32">
        <v>0</v>
      </c>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s="9" customFormat="1" ht="42" x14ac:dyDescent="0.3">
      <c r="A63" s="25" t="s">
        <v>176</v>
      </c>
      <c r="B63" s="26" t="s">
        <v>177</v>
      </c>
      <c r="C63" s="25" t="s">
        <v>178</v>
      </c>
      <c r="D63" s="31">
        <v>0.4</v>
      </c>
      <c r="E63" s="32">
        <v>0</v>
      </c>
      <c r="F63" s="32">
        <v>0</v>
      </c>
      <c r="G63" s="32">
        <v>0</v>
      </c>
      <c r="H63" s="32">
        <v>0</v>
      </c>
      <c r="I63" s="32">
        <v>0.06</v>
      </c>
      <c r="J63" s="32">
        <v>0</v>
      </c>
      <c r="K63" s="32">
        <v>0</v>
      </c>
      <c r="L63" s="32">
        <v>0</v>
      </c>
      <c r="M63" s="32">
        <v>0</v>
      </c>
      <c r="N63" s="32">
        <v>0</v>
      </c>
      <c r="O63" s="32">
        <v>0</v>
      </c>
      <c r="P63" s="32">
        <v>0</v>
      </c>
      <c r="Q63" s="32">
        <v>0</v>
      </c>
      <c r="R63" s="32">
        <v>0.11</v>
      </c>
      <c r="S63" s="32">
        <v>0</v>
      </c>
      <c r="T63" s="32">
        <v>0</v>
      </c>
      <c r="U63" s="32">
        <v>0.23</v>
      </c>
      <c r="V63" s="32">
        <v>0</v>
      </c>
      <c r="W63" s="32">
        <v>0</v>
      </c>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s="9" customFormat="1" ht="26.1" customHeight="1" x14ac:dyDescent="0.3">
      <c r="A64" s="25" t="s">
        <v>179</v>
      </c>
      <c r="B64" s="26" t="s">
        <v>180</v>
      </c>
      <c r="C64" s="25" t="s">
        <v>181</v>
      </c>
      <c r="D64" s="31">
        <v>0</v>
      </c>
      <c r="E64" s="32">
        <v>0</v>
      </c>
      <c r="F64" s="32">
        <v>0</v>
      </c>
      <c r="G64" s="32">
        <v>0</v>
      </c>
      <c r="H64" s="32">
        <v>0</v>
      </c>
      <c r="I64" s="32">
        <v>0</v>
      </c>
      <c r="J64" s="32">
        <v>0</v>
      </c>
      <c r="K64" s="32">
        <v>0</v>
      </c>
      <c r="L64" s="32">
        <v>0</v>
      </c>
      <c r="M64" s="32">
        <v>0</v>
      </c>
      <c r="N64" s="32">
        <v>0</v>
      </c>
      <c r="O64" s="32">
        <v>0</v>
      </c>
      <c r="P64" s="32">
        <v>0</v>
      </c>
      <c r="Q64" s="32">
        <v>0</v>
      </c>
      <c r="R64" s="32">
        <v>0</v>
      </c>
      <c r="S64" s="32">
        <v>0</v>
      </c>
      <c r="T64" s="32">
        <v>0</v>
      </c>
      <c r="U64" s="32">
        <v>0</v>
      </c>
      <c r="V64" s="32">
        <v>0</v>
      </c>
      <c r="W64" s="32">
        <v>0</v>
      </c>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s="9" customFormat="1" ht="45.75" customHeight="1" x14ac:dyDescent="0.3">
      <c r="A65" s="25" t="s">
        <v>182</v>
      </c>
      <c r="B65" s="26" t="s">
        <v>183</v>
      </c>
      <c r="C65" s="25" t="s">
        <v>184</v>
      </c>
      <c r="D65" s="31">
        <v>0</v>
      </c>
      <c r="E65" s="32">
        <v>0</v>
      </c>
      <c r="F65" s="32">
        <v>0</v>
      </c>
      <c r="G65" s="32">
        <v>0</v>
      </c>
      <c r="H65" s="32">
        <v>0</v>
      </c>
      <c r="I65" s="32">
        <v>0</v>
      </c>
      <c r="J65" s="32">
        <v>0</v>
      </c>
      <c r="K65" s="32">
        <v>0</v>
      </c>
      <c r="L65" s="32">
        <v>0</v>
      </c>
      <c r="M65" s="32">
        <v>0</v>
      </c>
      <c r="N65" s="32">
        <v>0</v>
      </c>
      <c r="O65" s="32">
        <v>0</v>
      </c>
      <c r="P65" s="32">
        <v>0</v>
      </c>
      <c r="Q65" s="32">
        <v>0</v>
      </c>
      <c r="R65" s="32">
        <v>0</v>
      </c>
      <c r="S65" s="32">
        <v>0</v>
      </c>
      <c r="T65" s="32">
        <v>0</v>
      </c>
      <c r="U65" s="32">
        <v>0</v>
      </c>
      <c r="V65" s="32">
        <v>0</v>
      </c>
      <c r="W65" s="32">
        <v>0</v>
      </c>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s="9" customFormat="1" ht="26.1" customHeight="1" x14ac:dyDescent="0.3">
      <c r="A66" s="25" t="s">
        <v>185</v>
      </c>
      <c r="B66" s="26" t="s">
        <v>186</v>
      </c>
      <c r="C66" s="25" t="s">
        <v>187</v>
      </c>
      <c r="D66" s="31">
        <v>0</v>
      </c>
      <c r="E66" s="32">
        <v>0</v>
      </c>
      <c r="F66" s="32">
        <v>0</v>
      </c>
      <c r="G66" s="32">
        <v>0</v>
      </c>
      <c r="H66" s="32">
        <v>0</v>
      </c>
      <c r="I66" s="32">
        <v>0</v>
      </c>
      <c r="J66" s="32">
        <v>0</v>
      </c>
      <c r="K66" s="32">
        <v>0</v>
      </c>
      <c r="L66" s="32">
        <v>0</v>
      </c>
      <c r="M66" s="32">
        <v>0</v>
      </c>
      <c r="N66" s="32">
        <v>0</v>
      </c>
      <c r="O66" s="32">
        <v>0</v>
      </c>
      <c r="P66" s="32">
        <v>0</v>
      </c>
      <c r="Q66" s="32">
        <v>0</v>
      </c>
      <c r="R66" s="32">
        <v>0</v>
      </c>
      <c r="S66" s="32">
        <v>0</v>
      </c>
      <c r="T66" s="32">
        <v>0</v>
      </c>
      <c r="U66" s="32">
        <v>0</v>
      </c>
      <c r="V66" s="32">
        <v>0</v>
      </c>
      <c r="W66" s="32">
        <v>0</v>
      </c>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row r="67" spans="1:50" s="9" customFormat="1" ht="26.1" customHeight="1" x14ac:dyDescent="0.3">
      <c r="A67" s="19" t="s">
        <v>188</v>
      </c>
      <c r="B67" s="20" t="s">
        <v>189</v>
      </c>
      <c r="C67" s="19" t="s">
        <v>190</v>
      </c>
      <c r="D67" s="41">
        <v>0</v>
      </c>
      <c r="E67" s="42">
        <v>0</v>
      </c>
      <c r="F67" s="42">
        <v>0</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row>
  </sheetData>
  <mergeCells count="8">
    <mergeCell ref="A3:W3"/>
    <mergeCell ref="E7:W7"/>
    <mergeCell ref="A7:A8"/>
    <mergeCell ref="B7:B8"/>
    <mergeCell ref="C7:C8"/>
    <mergeCell ref="D7:D8"/>
    <mergeCell ref="A4:W4"/>
    <mergeCell ref="A5:W5"/>
  </mergeCells>
  <conditionalFormatting sqref="D10:CA67">
    <cfRule type="cellIs" dxfId="0" priority="1" operator="lessThan">
      <formula>0</formula>
    </cfRule>
  </conditionalFormatting>
  <printOptions horizontalCentered="1"/>
  <pageMargins left="0.75" right="0.25" top="0.45" bottom="0.35" header="0.31496062992126" footer="0.31496062992126"/>
  <pageSetup paperSize="8" scale="44"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PL01</vt:lpstr>
      <vt:lpstr>PL02</vt:lpstr>
      <vt:lpstr>PL03</vt:lpstr>
      <vt:lpstr>'PL01'!Print_Area</vt:lpstr>
      <vt:lpstr>'PL03'!Print_Area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2025-05-25T13:04:45Z</cp:lastPrinted>
  <dcterms:created xsi:type="dcterms:W3CDTF">2015-06-05T18:19:34Z</dcterms:created>
  <dcterms:modified xsi:type="dcterms:W3CDTF">2025-05-27T09:55:08Z</dcterms:modified>
</cp:coreProperties>
</file>